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庄司昌弘\Desktop\"/>
    </mc:Choice>
  </mc:AlternateContent>
  <xr:revisionPtr revIDLastSave="0" documentId="13_ncr:1_{3CA4D91B-C5F2-4EA4-A093-4A7A33F06D10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転・編入　調査書" sheetId="1" r:id="rId1"/>
    <sheet name="記入例" sheetId="5" r:id="rId2"/>
  </sheets>
  <definedNames>
    <definedName name="_xlnm.Print_Area" localSheetId="1">記入例!$A$1:$AF$61</definedName>
    <definedName name="_xlnm.Print_Area" localSheetId="0">'転・編入　調査書'!$A$1:$AF$61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8" i="5" l="1"/>
  <c r="AF48" i="5"/>
  <c r="X48" i="5"/>
  <c r="U48" i="5"/>
  <c r="T4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庄司 昌弘</author>
  </authors>
  <commentList>
    <comment ref="M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</text>
    </comment>
    <comment ref="E8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</text>
    </comment>
    <comment ref="Q8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庄司 昌弘</author>
  </authors>
  <commentList>
    <comment ref="M3" authorId="0" shapeId="0" xr:uid="{D5BCC7E7-C6CF-4681-8748-AC4656181B3B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" authorId="0" shapeId="0" xr:uid="{3A417CBF-3186-40F9-A4EA-33A87980A939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8" authorId="0" shapeId="0" xr:uid="{8CB0BEBE-D9B6-4B1C-81B9-905171925426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</text>
    </comment>
    <comment ref="E8" authorId="0" shapeId="0" xr:uid="{DC75BEBB-84F3-4706-93A8-1D0DA3ED6E9D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</text>
    </comment>
    <comment ref="Q8" authorId="0" shapeId="0" xr:uid="{C6FB9218-CE1C-4999-A4C2-B6522E725244}">
      <text>
        <r>
          <rPr>
            <b/>
            <sz val="9"/>
            <color indexed="81"/>
            <rFont val="MS P ゴシック"/>
            <family val="3"/>
            <charset val="128"/>
          </rPr>
          <t>プルダウンして選択してください</t>
        </r>
      </text>
    </comment>
  </commentList>
</comments>
</file>

<file path=xl/sharedStrings.xml><?xml version="1.0" encoding="utf-8"?>
<sst xmlns="http://schemas.openxmlformats.org/spreadsheetml/2006/main" count="353" uniqueCount="121">
  <si>
    <t>教科</t>
    <rPh sb="0" eb="2">
      <t>キョウカ</t>
    </rPh>
    <phoneticPr fontId="2"/>
  </si>
  <si>
    <t>科目名</t>
    <rPh sb="0" eb="3">
      <t>カモクメイ</t>
    </rPh>
    <phoneticPr fontId="2"/>
  </si>
  <si>
    <t>年</t>
    <rPh sb="0" eb="1">
      <t>ネン</t>
    </rPh>
    <phoneticPr fontId="2"/>
  </si>
  <si>
    <t>評定</t>
    <rPh sb="0" eb="2">
      <t>ヒョウテイ</t>
    </rPh>
    <phoneticPr fontId="2"/>
  </si>
  <si>
    <t>修得
単位</t>
    <rPh sb="0" eb="2">
      <t>シュウトク</t>
    </rPh>
    <rPh sb="3" eb="5">
      <t>タンイ</t>
    </rPh>
    <phoneticPr fontId="2"/>
  </si>
  <si>
    <t>履修
単位</t>
    <rPh sb="0" eb="2">
      <t>リシュウ</t>
    </rPh>
    <rPh sb="3" eb="5">
      <t>タンイ</t>
    </rPh>
    <phoneticPr fontId="2"/>
  </si>
  <si>
    <t>修得
単位
数計</t>
    <rPh sb="0" eb="2">
      <t>シュウトク</t>
    </rPh>
    <rPh sb="3" eb="5">
      <t>タンイ</t>
    </rPh>
    <rPh sb="6" eb="7">
      <t>スウ</t>
    </rPh>
    <rPh sb="7" eb="8">
      <t>ケイ</t>
    </rPh>
    <phoneticPr fontId="2"/>
  </si>
  <si>
    <t>国語総合</t>
    <rPh sb="0" eb="2">
      <t>コクゴ</t>
    </rPh>
    <rPh sb="2" eb="4">
      <t>ソウゴウ</t>
    </rPh>
    <phoneticPr fontId="2"/>
  </si>
  <si>
    <t>国語表現</t>
    <rPh sb="0" eb="2">
      <t>コクゴ</t>
    </rPh>
    <rPh sb="2" eb="4">
      <t>ヒョウゲン</t>
    </rPh>
    <phoneticPr fontId="2"/>
  </si>
  <si>
    <t>現代文A</t>
    <rPh sb="0" eb="2">
      <t>ゲンダイ</t>
    </rPh>
    <rPh sb="2" eb="3">
      <t>ブン</t>
    </rPh>
    <phoneticPr fontId="2"/>
  </si>
  <si>
    <t>現代文B</t>
    <rPh sb="0" eb="2">
      <t>ゲンダイ</t>
    </rPh>
    <rPh sb="2" eb="3">
      <t>ブン</t>
    </rPh>
    <phoneticPr fontId="2"/>
  </si>
  <si>
    <t>古典A</t>
    <rPh sb="0" eb="2">
      <t>コテン</t>
    </rPh>
    <phoneticPr fontId="2"/>
  </si>
  <si>
    <t>古典B</t>
    <rPh sb="0" eb="2">
      <t>コテン</t>
    </rPh>
    <phoneticPr fontId="2"/>
  </si>
  <si>
    <t>国語</t>
    <rPh sb="0" eb="2">
      <t>コクゴ</t>
    </rPh>
    <phoneticPr fontId="2"/>
  </si>
  <si>
    <t>世界史A</t>
    <rPh sb="0" eb="3">
      <t>セカイシ</t>
    </rPh>
    <phoneticPr fontId="2"/>
  </si>
  <si>
    <t>世界史B</t>
    <rPh sb="0" eb="3">
      <t>セカイシ</t>
    </rPh>
    <phoneticPr fontId="2"/>
  </si>
  <si>
    <t>日本史A</t>
    <rPh sb="0" eb="3">
      <t>ニホンシ</t>
    </rPh>
    <phoneticPr fontId="2"/>
  </si>
  <si>
    <t>日本史B</t>
    <rPh sb="0" eb="3">
      <t>ニホンシ</t>
    </rPh>
    <phoneticPr fontId="2"/>
  </si>
  <si>
    <t>地理A</t>
    <rPh sb="0" eb="2">
      <t>チリ</t>
    </rPh>
    <phoneticPr fontId="2"/>
  </si>
  <si>
    <t>地理B</t>
    <rPh sb="0" eb="2">
      <t>チリ</t>
    </rPh>
    <phoneticPr fontId="2"/>
  </si>
  <si>
    <t>地理歴史</t>
    <rPh sb="0" eb="2">
      <t>チリ</t>
    </rPh>
    <rPh sb="2" eb="4">
      <t>レキシ</t>
    </rPh>
    <phoneticPr fontId="2"/>
  </si>
  <si>
    <t>現代社会</t>
    <rPh sb="0" eb="2">
      <t>ゲンダイ</t>
    </rPh>
    <rPh sb="2" eb="4">
      <t>シャカイ</t>
    </rPh>
    <phoneticPr fontId="2"/>
  </si>
  <si>
    <t>倫理</t>
    <rPh sb="0" eb="2">
      <t>リンリ</t>
    </rPh>
    <phoneticPr fontId="2"/>
  </si>
  <si>
    <t>政治・経済</t>
    <rPh sb="0" eb="2">
      <t>セイジ</t>
    </rPh>
    <rPh sb="3" eb="5">
      <t>ケイザイ</t>
    </rPh>
    <phoneticPr fontId="2"/>
  </si>
  <si>
    <t>公民</t>
    <rPh sb="0" eb="2">
      <t>コウミン</t>
    </rPh>
    <phoneticPr fontId="2"/>
  </si>
  <si>
    <t>数学Ⅰ</t>
    <rPh sb="0" eb="2">
      <t>スウガク</t>
    </rPh>
    <phoneticPr fontId="2"/>
  </si>
  <si>
    <t>数学Ⅱ</t>
    <rPh sb="0" eb="2">
      <t>スウガク</t>
    </rPh>
    <phoneticPr fontId="2"/>
  </si>
  <si>
    <t>数学Ⅲ</t>
    <rPh sb="0" eb="2">
      <t>スウガク</t>
    </rPh>
    <phoneticPr fontId="2"/>
  </si>
  <si>
    <t>数学A</t>
    <rPh sb="0" eb="2">
      <t>スウガク</t>
    </rPh>
    <phoneticPr fontId="2"/>
  </si>
  <si>
    <t>数学B</t>
    <rPh sb="0" eb="2">
      <t>スウガク</t>
    </rPh>
    <phoneticPr fontId="2"/>
  </si>
  <si>
    <t>数学</t>
    <rPh sb="0" eb="2">
      <t>スウガク</t>
    </rPh>
    <phoneticPr fontId="2"/>
  </si>
  <si>
    <t>物理基礎</t>
    <rPh sb="0" eb="2">
      <t>ブツリ</t>
    </rPh>
    <rPh sb="2" eb="4">
      <t>キソ</t>
    </rPh>
    <phoneticPr fontId="2"/>
  </si>
  <si>
    <t>物理</t>
    <rPh sb="0" eb="2">
      <t>ブツリ</t>
    </rPh>
    <phoneticPr fontId="2"/>
  </si>
  <si>
    <t>化学基礎</t>
    <rPh sb="0" eb="2">
      <t>カガク</t>
    </rPh>
    <rPh sb="2" eb="4">
      <t>キソ</t>
    </rPh>
    <phoneticPr fontId="2"/>
  </si>
  <si>
    <t>化学</t>
    <rPh sb="0" eb="2">
      <t>カガク</t>
    </rPh>
    <phoneticPr fontId="2"/>
  </si>
  <si>
    <t>生物基礎</t>
    <rPh sb="0" eb="2">
      <t>セイブツ</t>
    </rPh>
    <rPh sb="2" eb="4">
      <t>キソ</t>
    </rPh>
    <phoneticPr fontId="2"/>
  </si>
  <si>
    <t>生物</t>
    <rPh sb="0" eb="2">
      <t>セイブツ</t>
    </rPh>
    <phoneticPr fontId="2"/>
  </si>
  <si>
    <t>地学基礎</t>
    <rPh sb="0" eb="2">
      <t>チガク</t>
    </rPh>
    <rPh sb="2" eb="4">
      <t>キソ</t>
    </rPh>
    <phoneticPr fontId="2"/>
  </si>
  <si>
    <t>地学</t>
    <rPh sb="0" eb="2">
      <t>チガク</t>
    </rPh>
    <phoneticPr fontId="2"/>
  </si>
  <si>
    <t>理科</t>
    <rPh sb="0" eb="2">
      <t>リカ</t>
    </rPh>
    <phoneticPr fontId="2"/>
  </si>
  <si>
    <t>体育</t>
    <rPh sb="0" eb="2">
      <t>タイイク</t>
    </rPh>
    <phoneticPr fontId="2"/>
  </si>
  <si>
    <t>保健</t>
    <rPh sb="0" eb="2">
      <t>ホケン</t>
    </rPh>
    <phoneticPr fontId="2"/>
  </si>
  <si>
    <t>音楽Ⅰ</t>
    <rPh sb="0" eb="2">
      <t>オンガク</t>
    </rPh>
    <phoneticPr fontId="2"/>
  </si>
  <si>
    <t>音楽Ⅱ</t>
    <rPh sb="0" eb="2">
      <t>オンガク</t>
    </rPh>
    <phoneticPr fontId="2"/>
  </si>
  <si>
    <t>保健体育</t>
    <rPh sb="0" eb="2">
      <t>ホケン</t>
    </rPh>
    <rPh sb="2" eb="4">
      <t>タイイク</t>
    </rPh>
    <phoneticPr fontId="2"/>
  </si>
  <si>
    <t>美術Ⅰ</t>
    <rPh sb="0" eb="2">
      <t>ビジュツ</t>
    </rPh>
    <phoneticPr fontId="2"/>
  </si>
  <si>
    <t>美術Ⅱ</t>
    <rPh sb="0" eb="2">
      <t>ビジュツ</t>
    </rPh>
    <phoneticPr fontId="2"/>
  </si>
  <si>
    <t>書道Ⅰ</t>
    <rPh sb="0" eb="2">
      <t>ショドウ</t>
    </rPh>
    <phoneticPr fontId="2"/>
  </si>
  <si>
    <t>書道Ⅱ</t>
    <rPh sb="0" eb="2">
      <t>ショドウ</t>
    </rPh>
    <phoneticPr fontId="2"/>
  </si>
  <si>
    <t>芸術</t>
    <rPh sb="0" eb="2">
      <t>ゲイジュツ</t>
    </rPh>
    <phoneticPr fontId="2"/>
  </si>
  <si>
    <t>コミュニケーション
英語Ⅰ</t>
    <rPh sb="10" eb="12">
      <t>エイゴ</t>
    </rPh>
    <phoneticPr fontId="2"/>
  </si>
  <si>
    <t>コミュニケーション
英語Ⅱ</t>
    <rPh sb="10" eb="12">
      <t>エイゴ</t>
    </rPh>
    <phoneticPr fontId="2"/>
  </si>
  <si>
    <t>英語表現Ⅰ</t>
    <rPh sb="0" eb="2">
      <t>エイゴ</t>
    </rPh>
    <rPh sb="2" eb="4">
      <t>ヒョウゲン</t>
    </rPh>
    <phoneticPr fontId="2"/>
  </si>
  <si>
    <t>英語表現Ⅱ</t>
    <rPh sb="0" eb="2">
      <t>エイゴ</t>
    </rPh>
    <rPh sb="2" eb="4">
      <t>ヒョウゲン</t>
    </rPh>
    <phoneticPr fontId="2"/>
  </si>
  <si>
    <t>英会話</t>
    <rPh sb="0" eb="3">
      <t>エイカイワ</t>
    </rPh>
    <phoneticPr fontId="2"/>
  </si>
  <si>
    <t>外国語</t>
    <rPh sb="0" eb="3">
      <t>ガイコクゴ</t>
    </rPh>
    <phoneticPr fontId="2"/>
  </si>
  <si>
    <t>家庭基礎</t>
    <rPh sb="0" eb="2">
      <t>カテイ</t>
    </rPh>
    <rPh sb="2" eb="4">
      <t>キソ</t>
    </rPh>
    <phoneticPr fontId="2"/>
  </si>
  <si>
    <t>家庭総合</t>
    <rPh sb="0" eb="2">
      <t>カテイ</t>
    </rPh>
    <rPh sb="2" eb="4">
      <t>ソウゴウ</t>
    </rPh>
    <phoneticPr fontId="2"/>
  </si>
  <si>
    <t>家庭</t>
    <rPh sb="0" eb="2">
      <t>カテイ</t>
    </rPh>
    <phoneticPr fontId="2"/>
  </si>
  <si>
    <t>情報A</t>
    <rPh sb="0" eb="2">
      <t>ジョウホウ</t>
    </rPh>
    <phoneticPr fontId="2"/>
  </si>
  <si>
    <t>情報</t>
    <rPh sb="0" eb="2">
      <t>ジョウホウ</t>
    </rPh>
    <phoneticPr fontId="2"/>
  </si>
  <si>
    <t>総合的学習</t>
    <rPh sb="0" eb="3">
      <t>ソウゴウテキ</t>
    </rPh>
    <rPh sb="3" eb="5">
      <t>ガクシュウ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</si>
  <si>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</si>
  <si>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</si>
  <si>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授業日数</t>
    <rPh sb="0" eb="2">
      <t>ジュギョウ</t>
    </rPh>
    <rPh sb="2" eb="4">
      <t>ニッスウ</t>
    </rPh>
    <phoneticPr fontId="2"/>
  </si>
  <si>
    <t>欠席日数</t>
    <rPh sb="0" eb="2">
      <t>ケッセキ</t>
    </rPh>
    <rPh sb="2" eb="4">
      <t>ニッスウ</t>
    </rPh>
    <phoneticPr fontId="2"/>
  </si>
  <si>
    <t>出席日数</t>
    <rPh sb="0" eb="2">
      <t>シュッセキ</t>
    </rPh>
    <rPh sb="2" eb="4">
      <t>ニッスウ</t>
    </rPh>
    <phoneticPr fontId="2"/>
  </si>
  <si>
    <t>◇転・編入学を希望する理由及び退学理由を具体的に記入してください。</t>
    <rPh sb="1" eb="2">
      <t>テン</t>
    </rPh>
    <rPh sb="3" eb="4">
      <t>ヘン</t>
    </rPh>
    <rPh sb="4" eb="6">
      <t>ニュウガク</t>
    </rPh>
    <rPh sb="7" eb="9">
      <t>キボウ</t>
    </rPh>
    <rPh sb="11" eb="13">
      <t>リユウ</t>
    </rPh>
    <rPh sb="13" eb="14">
      <t>オヨ</t>
    </rPh>
    <rPh sb="15" eb="17">
      <t>タイガク</t>
    </rPh>
    <rPh sb="17" eb="19">
      <t>リユウ</t>
    </rPh>
    <rPh sb="20" eb="23">
      <t>グタイテキ</t>
    </rPh>
    <rPh sb="24" eb="26">
      <t>キニュウ</t>
    </rPh>
    <phoneticPr fontId="2"/>
  </si>
  <si>
    <t>◇心身の健康状態</t>
    <rPh sb="1" eb="3">
      <t>シンシン</t>
    </rPh>
    <rPh sb="4" eb="6">
      <t>ケンコウ</t>
    </rPh>
    <rPh sb="6" eb="8">
      <t>ジョウタイ</t>
    </rPh>
    <phoneticPr fontId="2"/>
  </si>
  <si>
    <t>◇総合的な学習の内容</t>
    <rPh sb="1" eb="4">
      <t>ソウゴウテキ</t>
    </rPh>
    <rPh sb="5" eb="7">
      <t>ガクシュウ</t>
    </rPh>
    <rPh sb="8" eb="10">
      <t>ナイヨウ</t>
    </rPh>
    <phoneticPr fontId="2"/>
  </si>
  <si>
    <t>　この調査書の記入事項に誤りがないことを証明する。</t>
    <rPh sb="3" eb="6">
      <t>チョウサショ</t>
    </rPh>
    <rPh sb="7" eb="9">
      <t>キニュウ</t>
    </rPh>
    <rPh sb="9" eb="11">
      <t>ジコウ</t>
    </rPh>
    <rPh sb="12" eb="13">
      <t>アヤマ</t>
    </rPh>
    <rPh sb="20" eb="22">
      <t>ショウメイ</t>
    </rPh>
    <phoneticPr fontId="2"/>
  </si>
  <si>
    <t>所在地</t>
    <rPh sb="0" eb="3">
      <t>ショザイチ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</si>
  <si>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</si>
  <si>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2" eb="3">
      <t>ナ</t>
    </rPh>
    <phoneticPr fontId="2"/>
  </si>
  <si>
    <t>学歴</t>
    <rPh sb="0" eb="2">
      <t>ガクレキ</t>
    </rPh>
    <phoneticPr fontId="2"/>
  </si>
  <si>
    <t>課程</t>
    <rPh sb="0" eb="2">
      <t>カテイ</t>
    </rPh>
    <phoneticPr fontId="2"/>
  </si>
  <si>
    <t>現住所</t>
    <rPh sb="0" eb="3">
      <t>ゲンジュウショ</t>
    </rPh>
    <phoneticPr fontId="2"/>
  </si>
  <si>
    <t>入学希望区分</t>
    <rPh sb="0" eb="2">
      <t>にゅうがく</t>
    </rPh>
    <rPh sb="2" eb="4">
      <t>きぼう</t>
    </rPh>
    <rPh sb="4" eb="6">
      <t>くぶん</t>
    </rPh>
    <phoneticPr fontId="2" type="Hiragana" alignment="distributed"/>
  </si>
  <si>
    <t>仙台育英学園高等学校広域通信制課程　　</t>
    <rPh sb="0" eb="2">
      <t>せんだい</t>
    </rPh>
    <rPh sb="2" eb="4">
      <t>いくえい</t>
    </rPh>
    <rPh sb="4" eb="6">
      <t>がくえん</t>
    </rPh>
    <rPh sb="6" eb="8">
      <t>こうとう</t>
    </rPh>
    <rPh sb="8" eb="10">
      <t>がっこう</t>
    </rPh>
    <rPh sb="10" eb="12">
      <t>こういき</t>
    </rPh>
    <rPh sb="12" eb="15">
      <t>つうしんせい</t>
    </rPh>
    <rPh sb="15" eb="17">
      <t>かてい</t>
    </rPh>
    <phoneticPr fontId="2" type="Hiragana" alignment="distributed"/>
  </si>
  <si>
    <t>転　・　編　入　学　調　査　書</t>
    <rPh sb="0" eb="1">
      <t>てん</t>
    </rPh>
    <rPh sb="4" eb="5">
      <t>へん</t>
    </rPh>
    <rPh sb="6" eb="7">
      <t>いり</t>
    </rPh>
    <rPh sb="8" eb="9">
      <t>がく</t>
    </rPh>
    <rPh sb="10" eb="11">
      <t>ちょう</t>
    </rPh>
    <rPh sb="12" eb="13">
      <t>さ</t>
    </rPh>
    <rPh sb="14" eb="15">
      <t>しょ</t>
    </rPh>
    <phoneticPr fontId="2" type="Hiragana" alignment="distributed"/>
  </si>
  <si>
    <t>科学と
人間生活</t>
    <rPh sb="0" eb="2">
      <t>カガク</t>
    </rPh>
    <rPh sb="4" eb="6">
      <t>ニンゲン</t>
    </rPh>
    <rPh sb="6" eb="8">
      <t>セイカツ</t>
    </rPh>
    <phoneticPr fontId="2"/>
  </si>
  <si>
    <t>TEL 　　　　　　（　　　　　　　　）</t>
    <phoneticPr fontId="2"/>
  </si>
  <si>
    <t>〒</t>
    <phoneticPr fontId="2"/>
  </si>
  <si>
    <t>職印</t>
    <rPh sb="0" eb="2">
      <t>しょくいん</t>
    </rPh>
    <phoneticPr fontId="2" type="Hiragana" alignment="distributed"/>
  </si>
  <si>
    <t>主たる欠席理由</t>
    <rPh sb="0" eb="1">
      <t>シュ</t>
    </rPh>
    <rPh sb="3" eb="5">
      <t>ケッセキ</t>
    </rPh>
    <rPh sb="5" eb="7">
      <t>リユウ</t>
    </rPh>
    <phoneticPr fontId="2"/>
  </si>
  <si>
    <t>1年</t>
    <rPh sb="1" eb="2">
      <t>ネン</t>
    </rPh>
    <phoneticPr fontId="2"/>
  </si>
  <si>
    <t>風邪　等</t>
    <rPh sb="0" eb="2">
      <t>かぜ</t>
    </rPh>
    <rPh sb="3" eb="4">
      <t>とう</t>
    </rPh>
    <phoneticPr fontId="3" type="Hiragana" alignment="distributed"/>
  </si>
  <si>
    <t>２年</t>
    <rPh sb="1" eb="2">
      <t>ネン</t>
    </rPh>
    <phoneticPr fontId="2"/>
  </si>
  <si>
    <t>社会と情報</t>
    <rPh sb="0" eb="2">
      <t>シャカイ</t>
    </rPh>
    <rPh sb="3" eb="5">
      <t>ジョウホウ</t>
    </rPh>
    <phoneticPr fontId="2"/>
  </si>
  <si>
    <t xml:space="preserve">  　　         </t>
    <phoneticPr fontId="2" type="Hiragana" alignment="distributed"/>
  </si>
  <si>
    <t>年度</t>
    <phoneticPr fontId="3" type="Hiragana" alignment="distributed"/>
  </si>
  <si>
    <t>氏名</t>
    <rPh sb="0" eb="2">
      <t>しめい</t>
    </rPh>
    <phoneticPr fontId="3" type="Hiragana" alignment="distributed"/>
  </si>
  <si>
    <t>フリガナ</t>
    <phoneticPr fontId="3" type="Hiragana" alignment="distributed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</si>
  <si>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</si>
  <si>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</si>
  <si>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>日生</t>
    <rPh sb="0" eb="1">
      <t>にち</t>
    </rPh>
    <rPh sb="1" eb="2">
      <t>う</t>
    </rPh>
    <phoneticPr fontId="3" type="Hiragana" alignment="distributed"/>
  </si>
  <si>
    <t>－</t>
    <phoneticPr fontId="3" type="Hiragana" alignment="distributed"/>
  </si>
  <si>
    <t>高等学校</t>
    <rPh sb="0" eb="2">
      <t>コウトウ</t>
    </rPh>
    <rPh sb="2" eb="4">
      <t>ガッコウ</t>
    </rPh>
    <phoneticPr fontId="2"/>
  </si>
  <si>
    <t>第</t>
    <phoneticPr fontId="2"/>
  </si>
  <si>
    <t>月</t>
    <rPh sb="0" eb="1">
      <t>ガツ</t>
    </rPh>
    <phoneticPr fontId="2"/>
  </si>
  <si>
    <t>（</t>
    <phoneticPr fontId="3" type="Hiragana" alignment="distributed"/>
  </si>
  <si>
    <t>日（予定）</t>
    <rPh sb="0" eb="1">
      <t>ニチ</t>
    </rPh>
    <rPh sb="2" eb="4">
      <t>ヨテイ</t>
    </rPh>
    <phoneticPr fontId="2"/>
  </si>
  <si>
    <t>学年 在学中</t>
    <rPh sb="0" eb="2">
      <t>ガクネン</t>
    </rPh>
    <phoneticPr fontId="2"/>
  </si>
  <si>
    <t>学年 終了退学</t>
    <phoneticPr fontId="2"/>
  </si>
  <si>
    <t>学年 中途退学</t>
    <rPh sb="3" eb="5">
      <t>チュウト</t>
    </rPh>
    <phoneticPr fontId="2"/>
  </si>
  <si>
    <t>出欠の状況</t>
    <rPh sb="0" eb="2">
      <t>シュッケツ</t>
    </rPh>
    <rPh sb="3" eb="5">
      <t>ジョウキョウ</t>
    </rPh>
    <phoneticPr fontId="2"/>
  </si>
  <si>
    <t>日現在）</t>
    <rPh sb="0" eb="1">
      <t>にち</t>
    </rPh>
    <rPh sb="1" eb="3">
      <t>げんざい</t>
    </rPh>
    <phoneticPr fontId="3" type="Hiragana" alignment="distributed"/>
  </si>
  <si>
    <t>日</t>
    <rPh sb="0" eb="1">
      <t>にち</t>
    </rPh>
    <phoneticPr fontId="3" type="Hiragana" alignment="distributed"/>
  </si>
  <si>
    <t>月</t>
    <rPh sb="0" eb="1">
      <t>げつ</t>
    </rPh>
    <phoneticPr fontId="3" type="Hiragana" alignment="distributed"/>
  </si>
  <si>
    <t>（　　　　　　　　　　　　）コース　　</t>
    <phoneticPr fontId="3" type="Hiragana" alignment="distributed"/>
  </si>
  <si>
    <t>年度</t>
    <rPh sb="0" eb="2">
      <t>ねんど</t>
    </rPh>
    <phoneticPr fontId="3" type="Hiragana" alignment="distributed"/>
  </si>
  <si>
    <t>（　　　　　）</t>
    <phoneticPr fontId="3" type="Hiragana" alignment="distributed"/>
  </si>
  <si>
    <t>〒　</t>
    <phoneticPr fontId="2"/>
  </si>
  <si>
    <t xml:space="preserve">TEL  </t>
    <phoneticPr fontId="2"/>
  </si>
  <si>
    <t>作成年月日</t>
    <rPh sb="0" eb="5">
      <t>さくせいねんがっぴ</t>
    </rPh>
    <phoneticPr fontId="3" type="Hiragana" alignment="distributed"/>
  </si>
  <si>
    <t>記載責任者</t>
    <rPh sb="0" eb="5">
      <t>きさいせきにんしゃ</t>
    </rPh>
    <phoneticPr fontId="3" type="Hiragana" alignment="distributed"/>
  </si>
  <si>
    <t>㊞</t>
    <phoneticPr fontId="3" type="Hiragana" alignment="distributed"/>
  </si>
  <si>
    <t>平成</t>
    <rPh sb="0" eb="2">
      <t>ヘイセイ</t>
    </rPh>
    <phoneticPr fontId="2"/>
  </si>
  <si>
    <t>（　H28　）</t>
    <phoneticPr fontId="3" type="Hiragana" alignment="distributed"/>
  </si>
  <si>
    <t>（　H29 ）</t>
    <phoneticPr fontId="3" type="Hiragana" alignment="distributed"/>
  </si>
  <si>
    <r>
      <t>　　転　・　編　入　学　調　査　書　　</t>
    </r>
    <r>
      <rPr>
        <b/>
        <sz val="24"/>
        <rFont val="ＭＳ Ｐゴシック"/>
        <family val="3"/>
        <charset val="128"/>
      </rPr>
      <t>　【記載例】　</t>
    </r>
    <rPh sb="2" eb="3">
      <t>てん</t>
    </rPh>
    <rPh sb="6" eb="7">
      <t>へん</t>
    </rPh>
    <rPh sb="8" eb="9">
      <t>いり</t>
    </rPh>
    <rPh sb="10" eb="11">
      <t>がく</t>
    </rPh>
    <rPh sb="12" eb="13">
      <t>ちょう</t>
    </rPh>
    <rPh sb="14" eb="15">
      <t>さ</t>
    </rPh>
    <rPh sb="16" eb="17">
      <t>しょ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</si>
</sst>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22" xfId="0" applyFont="1" applyBorder="1" applyAlignment="1">
      <alignment vertical="center" textRotation="255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2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9" xfId="0" applyFont="1" applyBorder="1" applyAlignment="1">
      <alignment vertical="center" textRotation="255"/>
    </xf>
    <xf numFmtId="0" fontId="6" fillId="0" borderId="12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16" xfId="0" applyFont="1" applyBorder="1" applyAlignment="1">
      <alignment vertical="center" textRotation="255"/>
    </xf>
    <xf numFmtId="0" fontId="6" fillId="0" borderId="14" xfId="0" applyFont="1" applyBorder="1" applyAlignment="1">
      <alignment vertical="center" textRotation="255"/>
    </xf>
    <xf numFmtId="0" fontId="8" fillId="0" borderId="0" xfId="0" applyFont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2" xfId="0" applyFont="1" applyBorder="1" applyAlignment="1">
      <alignment vertical="center" textRotation="255"/>
    </xf>
    <xf numFmtId="0" fontId="6" fillId="0" borderId="49" xfId="0" applyFont="1" applyBorder="1" applyAlignment="1">
      <alignment vertical="center" textRotation="255"/>
    </xf>
    <xf numFmtId="0" fontId="6" fillId="0" borderId="61" xfId="0" applyFont="1" applyBorder="1" applyAlignment="1">
      <alignment vertical="center" textRotation="255"/>
    </xf>
    <xf numFmtId="0" fontId="8" fillId="0" borderId="6" xfId="0" applyFont="1" applyBorder="1">
      <alignment vertical="center"/>
    </xf>
    <xf numFmtId="0" fontId="11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0" fillId="0" borderId="21" xfId="0" applyBorder="1">
      <alignment vertical="center"/>
    </xf>
    <xf numFmtId="0" fontId="13" fillId="0" borderId="57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13" fillId="0" borderId="57" xfId="0" applyFont="1" applyBorder="1">
      <alignment vertical="center"/>
    </xf>
    <xf numFmtId="0" fontId="6" fillId="0" borderId="49" xfId="0" applyFont="1" applyBorder="1" applyAlignment="1">
      <alignment horizontal="right"/>
    </xf>
    <xf numFmtId="0" fontId="14" fillId="0" borderId="49" xfId="0" applyFont="1" applyBorder="1" applyAlignment="1"/>
    <xf numFmtId="0" fontId="14" fillId="0" borderId="0" xfId="0" applyFont="1" applyAlignment="1"/>
    <xf numFmtId="0" fontId="6" fillId="0" borderId="46" xfId="0" applyFont="1" applyBorder="1" applyAlignment="1">
      <alignment horizontal="left" vertical="center"/>
    </xf>
    <xf numFmtId="0" fontId="14" fillId="0" borderId="5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13" fillId="0" borderId="28" xfId="0" applyFont="1" applyBorder="1">
      <alignment vertical="center"/>
    </xf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9" xfId="0" applyFont="1" applyBorder="1" applyAlignment="1">
      <alignment vertical="center" wrapText="1"/>
    </xf>
    <xf numFmtId="0" fontId="18" fillId="0" borderId="20" xfId="0" applyFont="1" applyBorder="1" applyAlignment="1">
      <alignment horizontal="right" vertical="center"/>
    </xf>
    <xf numFmtId="0" fontId="17" fillId="0" borderId="56" xfId="0" applyFont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18" fillId="0" borderId="26" xfId="0" applyFont="1" applyBorder="1" applyAlignment="1">
      <alignment horizontal="right" vertical="center"/>
    </xf>
    <xf numFmtId="0" fontId="17" fillId="0" borderId="62" xfId="0" applyFont="1" applyBorder="1" applyAlignment="1">
      <alignment horizontal="center" vertical="center"/>
    </xf>
    <xf numFmtId="0" fontId="3" fillId="0" borderId="62" xfId="0" applyFont="1" applyBorder="1">
      <alignment vertical="center"/>
    </xf>
    <xf numFmtId="0" fontId="3" fillId="0" borderId="62" xfId="0" applyFont="1" applyBorder="1" applyAlignment="1">
      <alignment horizontal="right" vertical="center"/>
    </xf>
    <xf numFmtId="0" fontId="17" fillId="0" borderId="62" xfId="0" applyFont="1" applyBorder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62" xfId="0" applyFont="1" applyBorder="1" applyAlignment="1">
      <alignment horizontal="left" vertical="center"/>
    </xf>
    <xf numFmtId="0" fontId="18" fillId="0" borderId="17" xfId="0" applyFont="1" applyBorder="1" applyAlignment="1">
      <alignment horizontal="right" vertical="center"/>
    </xf>
    <xf numFmtId="0" fontId="3" fillId="0" borderId="57" xfId="0" applyFont="1" applyBorder="1">
      <alignment vertical="center"/>
    </xf>
    <xf numFmtId="0" fontId="3" fillId="0" borderId="57" xfId="0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horizontal="left" vertical="center"/>
    </xf>
    <xf numFmtId="0" fontId="14" fillId="0" borderId="62" xfId="0" applyFont="1" applyBorder="1">
      <alignment vertical="center"/>
    </xf>
    <xf numFmtId="0" fontId="14" fillId="0" borderId="57" xfId="0" applyFont="1" applyBorder="1">
      <alignment vertical="center"/>
    </xf>
    <xf numFmtId="0" fontId="14" fillId="0" borderId="62" xfId="0" applyFont="1" applyBorder="1" applyAlignment="1">
      <alignment horizontal="right" vertical="center"/>
    </xf>
    <xf numFmtId="0" fontId="6" fillId="0" borderId="6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56" xfId="0" applyFont="1" applyBorder="1" applyAlignment="1">
      <alignment horizontal="center"/>
    </xf>
    <xf numFmtId="0" fontId="14" fillId="0" borderId="46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47" xfId="0" applyFont="1" applyBorder="1" applyAlignment="1">
      <alignment horizontal="left" vertical="top" wrapText="1"/>
    </xf>
    <xf numFmtId="0" fontId="14" fillId="0" borderId="50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66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5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168088</xdr:colOff>
      <xdr:row>42</xdr:row>
      <xdr:rowOff>31749</xdr:rowOff>
    </xdr:from>
    <xdr:to>
      <xdr:col>29</xdr:col>
      <xdr:colOff>187826</xdr:colOff>
      <xdr:row>46</xdr:row>
      <xdr:rowOff>33666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5094214C-4100-4BBF-A1FA-33D73206B7BD}"/>
            </a:ext>
          </a:extLst>
        </xdr:cNvPr>
        <xdr:cNvSpPr>
          <a:spLocks noChangeArrowheads="1"/>
        </xdr:cNvSpPr>
      </xdr:nvSpPr>
      <xdr:spPr bwMode="auto">
        <a:xfrm>
          <a:off x="1739713" y="13311187"/>
          <a:ext cx="10251176" cy="130366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98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600"/>
            </a:lnSpc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注）　「履修単位」の欄には、修得の有無に関わらず、修得すべき単位数（教育課程表　　</a:t>
          </a:r>
          <a:endParaRPr lang="en-US" altLang="ja-JP" sz="2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600"/>
            </a:lnSpc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に記載されている単位数）を記入してください。</a:t>
          </a:r>
        </a:p>
      </xdr:txBody>
    </xdr:sp>
    <xdr:clientData/>
  </xdr:twoCellAnchor>
  <xdr:twoCellAnchor editAs="oneCell">
    <xdr:from>
      <xdr:col>16</xdr:col>
      <xdr:colOff>269875</xdr:colOff>
      <xdr:row>4</xdr:row>
      <xdr:rowOff>20637</xdr:rowOff>
    </xdr:from>
    <xdr:to>
      <xdr:col>22</xdr:col>
      <xdr:colOff>178321</xdr:colOff>
      <xdr:row>5</xdr:row>
      <xdr:rowOff>332569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26D1FD3-CC52-4ABA-ACAE-868FE35701A8}"/>
            </a:ext>
          </a:extLst>
        </xdr:cNvPr>
        <xdr:cNvSpPr>
          <a:spLocks noChangeArrowheads="1"/>
        </xdr:cNvSpPr>
      </xdr:nvSpPr>
      <xdr:spPr bwMode="auto">
        <a:xfrm>
          <a:off x="6881813" y="1552575"/>
          <a:ext cx="2321446" cy="589744"/>
        </a:xfrm>
        <a:prstGeom prst="wedgeRoundRectCallout">
          <a:avLst>
            <a:gd name="adj1" fmla="val 12823"/>
            <a:gd name="adj2" fmla="val 838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転入学希望生徒のみ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</a:p>
      </xdr:txBody>
    </xdr:sp>
    <xdr:clientData/>
  </xdr:twoCellAnchor>
  <xdr:twoCellAnchor editAs="oneCell">
    <xdr:from>
      <xdr:col>22</xdr:col>
      <xdr:colOff>372637</xdr:colOff>
      <xdr:row>3</xdr:row>
      <xdr:rowOff>325437</xdr:rowOff>
    </xdr:from>
    <xdr:to>
      <xdr:col>31</xdr:col>
      <xdr:colOff>18685</xdr:colOff>
      <xdr:row>6</xdr:row>
      <xdr:rowOff>24220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10A31886-379F-4A86-9E51-4650648D4A36}"/>
            </a:ext>
          </a:extLst>
        </xdr:cNvPr>
        <xdr:cNvSpPr>
          <a:spLocks noChangeArrowheads="1"/>
        </xdr:cNvSpPr>
      </xdr:nvSpPr>
      <xdr:spPr bwMode="auto">
        <a:xfrm>
          <a:off x="9397575" y="1524000"/>
          <a:ext cx="3022849" cy="651283"/>
        </a:xfrm>
        <a:prstGeom prst="wedgeRoundRectCallout">
          <a:avLst>
            <a:gd name="adj1" fmla="val 44265"/>
            <a:gd name="adj2" fmla="val 1097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すでに退学している場合は（予定）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を二重線で消してください。</a:t>
          </a:r>
        </a:p>
      </xdr:txBody>
    </xdr:sp>
    <xdr:clientData/>
  </xdr:twoCellAnchor>
  <xdr:twoCellAnchor>
    <xdr:from>
      <xdr:col>1</xdr:col>
      <xdr:colOff>595311</xdr:colOff>
      <xdr:row>3</xdr:row>
      <xdr:rowOff>317502</xdr:rowOff>
    </xdr:from>
    <xdr:to>
      <xdr:col>15</xdr:col>
      <xdr:colOff>174625</xdr:colOff>
      <xdr:row>8</xdr:row>
      <xdr:rowOff>190500</xdr:rowOff>
    </xdr:to>
    <xdr:sp macro="" textlink="">
      <xdr:nvSpPr>
        <xdr:cNvPr id="5" name="AutoShape 18">
          <a:extLst>
            <a:ext uri="{FF2B5EF4-FFF2-40B4-BE49-F238E27FC236}">
              <a16:creationId xmlns:a16="http://schemas.microsoft.com/office/drawing/2014/main" id="{618A112F-6E35-4B96-94B2-00B5435AB153}"/>
            </a:ext>
          </a:extLst>
        </xdr:cNvPr>
        <xdr:cNvSpPr>
          <a:spLocks noChangeArrowheads="1"/>
        </xdr:cNvSpPr>
      </xdr:nvSpPr>
      <xdr:spPr bwMode="auto">
        <a:xfrm>
          <a:off x="873124" y="1516065"/>
          <a:ext cx="5635626" cy="1206498"/>
        </a:xfrm>
        <a:prstGeom prst="roundRect">
          <a:avLst>
            <a:gd name="adj" fmla="val 16667"/>
          </a:avLst>
        </a:prstGeom>
        <a:solidFill>
          <a:schemeClr val="accent1">
            <a:lumMod val="40000"/>
            <a:lumOff val="60000"/>
          </a:schemeClr>
        </a:solidFill>
        <a:ln w="698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600"/>
            </a:lnSpc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注）青い網掛け部分は、必須入力事項です。</a:t>
          </a:r>
          <a:endParaRPr lang="en-US" altLang="ja-JP" sz="2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600"/>
            </a:lnSpc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入力する・もしくはプルダウンで選択する、　</a:t>
          </a:r>
          <a:endParaRPr lang="en-US" altLang="ja-JP" sz="2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600"/>
            </a:lnSpc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と白く戻ります。</a:t>
          </a:r>
        </a:p>
      </xdr:txBody>
    </xdr:sp>
    <xdr:clientData/>
  </xdr:twoCellAnchor>
  <xdr:twoCellAnchor>
    <xdr:from>
      <xdr:col>29</xdr:col>
      <xdr:colOff>165037</xdr:colOff>
      <xdr:row>9</xdr:row>
      <xdr:rowOff>121080</xdr:rowOff>
    </xdr:from>
    <xdr:to>
      <xdr:col>31</xdr:col>
      <xdr:colOff>12108</xdr:colOff>
      <xdr:row>9</xdr:row>
      <xdr:rowOff>124956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FC328B8C-56A1-FCD1-1492-EF8B0C7B6B4D}"/>
            </a:ext>
          </a:extLst>
        </xdr:cNvPr>
        <xdr:cNvCxnSpPr/>
      </xdr:nvCxnSpPr>
      <xdr:spPr>
        <a:xfrm flipV="1">
          <a:off x="12026891" y="2889788"/>
          <a:ext cx="448437" cy="3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168105</xdr:colOff>
      <xdr:row>9</xdr:row>
      <xdr:rowOff>156435</xdr:rowOff>
    </xdr:from>
    <xdr:to>
      <xdr:col>31</xdr:col>
      <xdr:colOff>15176</xdr:colOff>
      <xdr:row>9</xdr:row>
      <xdr:rowOff>160311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EF42904-A4FD-4073-B5D8-57E4B98851EF}"/>
            </a:ext>
          </a:extLst>
        </xdr:cNvPr>
        <xdr:cNvCxnSpPr/>
      </xdr:nvCxnSpPr>
      <xdr:spPr>
        <a:xfrm flipV="1">
          <a:off x="12029959" y="2925143"/>
          <a:ext cx="448437" cy="3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AK61"/>
  <sheetViews>
    <sheetView view="pageBreakPreview" zoomScale="71" zoomScaleNormal="55" zoomScaleSheetLayoutView="118" workbookViewId="0">
      <selection activeCell="H14" sqref="H14"/>
    </sheetView>
  </sheetViews>
  <sheetFormatPr defaultColWidth="9" defaultRowHeight="10.5"/>
  <cols>
    <col min="1" max="1" width="3.86328125" style="1" customWidth="1"/>
    <col min="2" max="2" width="12.59765625" style="2" customWidth="1"/>
    <col min="3" max="15" width="5.59765625" style="1" customWidth="1"/>
    <col min="16" max="16" width="3.86328125" style="1" customWidth="1"/>
    <col min="17" max="17" width="6.06640625" style="1" customWidth="1"/>
    <col min="18" max="18" width="5.46484375" style="1" customWidth="1"/>
    <col min="19" max="30" width="5.59765625" style="1" customWidth="1"/>
    <col min="31" max="32" width="2.796875" style="1" customWidth="1"/>
    <col min="33" max="16384" width="9" style="1"/>
  </cols>
  <sheetData>
    <row r="1" spans="1:37" ht="41.25" customHeight="1">
      <c r="A1" s="245" t="s">
        <v>79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7" ht="31.5" customHeight="1" thickBot="1">
      <c r="A2" s="69" t="s">
        <v>89</v>
      </c>
      <c r="B2" s="119"/>
      <c r="C2" s="93" t="s">
        <v>90</v>
      </c>
      <c r="W2" s="261" t="s">
        <v>78</v>
      </c>
      <c r="X2" s="261"/>
      <c r="Y2" s="261"/>
      <c r="Z2" s="261"/>
      <c r="AA2" s="261"/>
      <c r="AB2" s="261"/>
      <c r="AC2" s="261"/>
      <c r="AD2" s="261"/>
      <c r="AE2" s="261"/>
      <c r="AF2" s="261"/>
    </row>
    <row r="3" spans="1:37" ht="21.75" customHeight="1">
      <c r="A3" s="198" t="s" ph="1">
        <v>92</v>
      </c>
      <c r="B3" s="199"/>
      <c r="C3" s="218"/>
      <c r="D3" s="218"/>
      <c r="E3" s="218"/>
      <c r="F3" s="218"/>
      <c r="G3" s="218"/>
      <c r="H3" s="218"/>
      <c r="I3" s="218"/>
      <c r="J3" s="218"/>
      <c r="K3" s="218"/>
      <c r="L3" s="4"/>
      <c r="M3" s="200"/>
      <c r="N3" s="201"/>
      <c r="O3" s="213"/>
      <c r="P3" s="204" t="s">
        <v>93</v>
      </c>
      <c r="Q3" s="213"/>
      <c r="R3" s="204" t="s">
        <v>94</v>
      </c>
      <c r="S3" s="213"/>
      <c r="T3" s="211" t="s">
        <v>95</v>
      </c>
      <c r="U3" s="252" t="s">
        <v>77</v>
      </c>
      <c r="V3" s="253"/>
      <c r="W3" s="253"/>
      <c r="X3" s="254"/>
      <c r="Y3" s="262"/>
      <c r="Z3" s="262"/>
      <c r="AA3" s="262"/>
      <c r="AB3" s="262"/>
      <c r="AC3" s="262"/>
      <c r="AD3" s="262"/>
      <c r="AE3" s="262"/>
      <c r="AF3" s="263"/>
    </row>
    <row r="4" spans="1:37" ht="26.25" customHeight="1" thickBot="1">
      <c r="A4" s="196" t="s">
        <v>91</v>
      </c>
      <c r="B4" s="197"/>
      <c r="C4" s="217"/>
      <c r="D4" s="217"/>
      <c r="E4" s="217"/>
      <c r="F4" s="217"/>
      <c r="G4" s="217"/>
      <c r="H4" s="217"/>
      <c r="I4" s="217"/>
      <c r="J4" s="217"/>
      <c r="K4" s="217"/>
      <c r="L4" s="5"/>
      <c r="M4" s="202"/>
      <c r="N4" s="203"/>
      <c r="O4" s="214"/>
      <c r="P4" s="205"/>
      <c r="Q4" s="214"/>
      <c r="R4" s="205"/>
      <c r="S4" s="214"/>
      <c r="T4" s="212"/>
      <c r="U4" s="255"/>
      <c r="V4" s="256"/>
      <c r="W4" s="256"/>
      <c r="X4" s="257"/>
      <c r="Y4" s="264"/>
      <c r="Z4" s="264"/>
      <c r="AA4" s="264"/>
      <c r="AB4" s="264"/>
      <c r="AC4" s="264"/>
      <c r="AD4" s="264"/>
      <c r="AE4" s="264"/>
      <c r="AF4" s="265"/>
    </row>
    <row r="5" spans="1:37" ht="21.75" customHeight="1">
      <c r="A5" s="248" t="s">
        <v>76</v>
      </c>
      <c r="B5" s="249"/>
      <c r="C5" s="94" t="s">
        <v>82</v>
      </c>
      <c r="D5" s="101"/>
      <c r="E5" s="16" t="s">
        <v>96</v>
      </c>
      <c r="F5" s="215"/>
      <c r="G5" s="215"/>
      <c r="H5" s="16"/>
      <c r="I5" s="16"/>
      <c r="J5" s="16"/>
      <c r="K5" s="16" t="s">
        <v>81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6"/>
      <c r="W5" s="6"/>
      <c r="X5" s="6"/>
      <c r="Y5" s="6"/>
      <c r="Z5" s="6"/>
      <c r="AA5" s="6"/>
      <c r="AB5" s="6"/>
      <c r="AC5" s="6"/>
      <c r="AD5" s="6"/>
      <c r="AE5" s="6"/>
      <c r="AF5" s="9"/>
    </row>
    <row r="6" spans="1:37" ht="27" customHeight="1" thickBot="1">
      <c r="A6" s="250"/>
      <c r="B6" s="251"/>
      <c r="C6" s="99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4"/>
    </row>
    <row r="7" spans="1:37" ht="11.25" customHeight="1" thickBot="1"/>
    <row r="8" spans="1:37" ht="18.75" customHeight="1">
      <c r="A8" s="219" t="s">
        <v>74</v>
      </c>
      <c r="B8" s="225"/>
      <c r="C8" s="226"/>
      <c r="D8" s="230"/>
      <c r="E8" s="226"/>
      <c r="F8" s="226"/>
      <c r="G8" s="208"/>
      <c r="H8" s="208"/>
      <c r="I8" s="208"/>
      <c r="J8" s="208"/>
      <c r="K8" s="208"/>
      <c r="L8" s="208"/>
      <c r="M8" s="206" t="s">
        <v>97</v>
      </c>
      <c r="N8" s="206"/>
      <c r="O8" s="206"/>
      <c r="P8" s="206"/>
      <c r="Q8" s="213"/>
      <c r="R8" s="213"/>
      <c r="S8" s="7"/>
      <c r="T8" s="127" t="s">
        <v>98</v>
      </c>
      <c r="U8" s="110"/>
      <c r="V8" s="129" t="s">
        <v>102</v>
      </c>
      <c r="W8" s="129"/>
      <c r="X8" s="129"/>
      <c r="Y8" s="129"/>
      <c r="Z8" s="129"/>
      <c r="AA8" s="129"/>
      <c r="AB8" s="129"/>
      <c r="AC8" s="129"/>
      <c r="AD8" s="129"/>
      <c r="AE8" s="129"/>
      <c r="AF8" s="102"/>
      <c r="AG8" s="104"/>
      <c r="AH8"/>
      <c r="AI8"/>
      <c r="AJ8"/>
    </row>
    <row r="9" spans="1:37" ht="18.75" customHeight="1">
      <c r="A9" s="220"/>
      <c r="B9" s="227"/>
      <c r="C9" s="228"/>
      <c r="D9" s="231"/>
      <c r="E9" s="228"/>
      <c r="F9" s="228"/>
      <c r="G9" s="209"/>
      <c r="H9" s="209"/>
      <c r="I9" s="209"/>
      <c r="J9" s="209"/>
      <c r="K9" s="209"/>
      <c r="L9" s="209"/>
      <c r="M9" s="207"/>
      <c r="N9" s="207"/>
      <c r="O9" s="207"/>
      <c r="P9" s="207"/>
      <c r="Q9" s="154"/>
      <c r="R9" s="154"/>
      <c r="S9" s="18" t="s">
        <v>75</v>
      </c>
      <c r="T9" s="130" t="s">
        <v>98</v>
      </c>
      <c r="U9" s="111"/>
      <c r="V9" s="132" t="s">
        <v>103</v>
      </c>
      <c r="W9" s="132"/>
      <c r="X9" s="144"/>
      <c r="Y9" s="142"/>
      <c r="Z9" s="135" t="s">
        <v>2</v>
      </c>
      <c r="AA9" s="111"/>
      <c r="AB9" s="136" t="s">
        <v>99</v>
      </c>
      <c r="AC9" s="111"/>
      <c r="AD9" s="132" t="s">
        <v>101</v>
      </c>
      <c r="AE9" s="132"/>
      <c r="AF9" s="117"/>
      <c r="AG9" s="104"/>
      <c r="AH9"/>
      <c r="AI9"/>
      <c r="AJ9"/>
      <c r="AK9"/>
    </row>
    <row r="10" spans="1:37" ht="18.75" customHeight="1" thickBot="1">
      <c r="A10" s="221"/>
      <c r="B10" s="229"/>
      <c r="C10" s="197"/>
      <c r="D10" s="232"/>
      <c r="E10" s="197"/>
      <c r="F10" s="197"/>
      <c r="G10" s="210" t="s">
        <v>109</v>
      </c>
      <c r="H10" s="210"/>
      <c r="I10" s="210"/>
      <c r="J10" s="210"/>
      <c r="K10" s="210"/>
      <c r="L10" s="210"/>
      <c r="M10" s="210"/>
      <c r="N10" s="210"/>
      <c r="O10" s="210"/>
      <c r="P10" s="210"/>
      <c r="Q10" s="214"/>
      <c r="R10" s="214"/>
      <c r="S10" s="8"/>
      <c r="T10" s="137" t="s">
        <v>98</v>
      </c>
      <c r="U10" s="112"/>
      <c r="V10" s="138" t="s">
        <v>104</v>
      </c>
      <c r="W10" s="138"/>
      <c r="X10" s="143"/>
      <c r="Y10" s="143"/>
      <c r="Z10" s="140" t="s">
        <v>2</v>
      </c>
      <c r="AA10" s="112"/>
      <c r="AB10" s="141" t="s">
        <v>99</v>
      </c>
      <c r="AC10" s="112"/>
      <c r="AD10" s="3" t="s">
        <v>101</v>
      </c>
      <c r="AE10" s="3"/>
      <c r="AF10" s="118"/>
      <c r="AG10" s="104"/>
      <c r="AH10"/>
      <c r="AI10"/>
      <c r="AJ10"/>
      <c r="AK10"/>
    </row>
    <row r="11" spans="1:37" ht="10.9" thickBot="1"/>
    <row r="12" spans="1:37" s="15" customFormat="1" ht="22.25" customHeight="1">
      <c r="A12" s="219" t="s">
        <v>0</v>
      </c>
      <c r="B12" s="239" t="s">
        <v>1</v>
      </c>
      <c r="C12" s="175"/>
      <c r="D12" s="176"/>
      <c r="E12" s="114" t="s">
        <v>93</v>
      </c>
      <c r="F12" s="175"/>
      <c r="G12" s="176"/>
      <c r="H12" s="114" t="s">
        <v>93</v>
      </c>
      <c r="I12" s="175"/>
      <c r="J12" s="176"/>
      <c r="K12" s="114" t="s">
        <v>93</v>
      </c>
      <c r="L12" s="175"/>
      <c r="M12" s="176"/>
      <c r="N12" s="114" t="s">
        <v>93</v>
      </c>
      <c r="O12" s="242" t="s">
        <v>6</v>
      </c>
      <c r="P12" s="219" t="s">
        <v>0</v>
      </c>
      <c r="Q12" s="179" t="s">
        <v>1</v>
      </c>
      <c r="R12" s="180"/>
      <c r="S12" s="175"/>
      <c r="T12" s="176"/>
      <c r="U12" s="114" t="s">
        <v>93</v>
      </c>
      <c r="V12" s="175"/>
      <c r="W12" s="176"/>
      <c r="X12" s="114" t="s">
        <v>93</v>
      </c>
      <c r="Y12" s="175"/>
      <c r="Z12" s="176"/>
      <c r="AA12" s="114" t="s">
        <v>93</v>
      </c>
      <c r="AB12" s="175"/>
      <c r="AC12" s="176"/>
      <c r="AD12" s="11" t="s">
        <v>93</v>
      </c>
      <c r="AE12" s="188" t="s">
        <v>6</v>
      </c>
      <c r="AF12" s="189"/>
    </row>
    <row r="13" spans="1:37" s="15" customFormat="1" ht="22.25" customHeight="1">
      <c r="A13" s="222"/>
      <c r="B13" s="240"/>
      <c r="C13" s="177" t="s">
        <v>111</v>
      </c>
      <c r="D13" s="178"/>
      <c r="E13" s="113" t="s">
        <v>110</v>
      </c>
      <c r="F13" s="177" t="s">
        <v>111</v>
      </c>
      <c r="G13" s="178"/>
      <c r="H13" s="113" t="s">
        <v>110</v>
      </c>
      <c r="I13" s="177" t="s">
        <v>111</v>
      </c>
      <c r="J13" s="178"/>
      <c r="K13" s="113" t="s">
        <v>110</v>
      </c>
      <c r="L13" s="177" t="s">
        <v>111</v>
      </c>
      <c r="M13" s="178"/>
      <c r="N13" s="113" t="s">
        <v>110</v>
      </c>
      <c r="O13" s="191"/>
      <c r="P13" s="222"/>
      <c r="Q13" s="181"/>
      <c r="R13" s="182"/>
      <c r="S13" s="177" t="s">
        <v>111</v>
      </c>
      <c r="T13" s="178"/>
      <c r="U13" s="113" t="s">
        <v>110</v>
      </c>
      <c r="V13" s="177" t="s">
        <v>111</v>
      </c>
      <c r="W13" s="178"/>
      <c r="X13" s="113" t="s">
        <v>110</v>
      </c>
      <c r="Y13" s="177" t="s">
        <v>111</v>
      </c>
      <c r="Z13" s="178"/>
      <c r="AA13" s="113" t="s">
        <v>110</v>
      </c>
      <c r="AB13" s="177" t="s">
        <v>111</v>
      </c>
      <c r="AC13" s="178"/>
      <c r="AD13" s="126" t="s">
        <v>110</v>
      </c>
      <c r="AE13" s="190"/>
      <c r="AF13" s="191"/>
    </row>
    <row r="14" spans="1:37" s="15" customFormat="1" ht="36.75" customHeight="1" thickBot="1">
      <c r="A14" s="221"/>
      <c r="B14" s="241"/>
      <c r="C14" s="14" t="s">
        <v>3</v>
      </c>
      <c r="D14" s="22" t="s">
        <v>4</v>
      </c>
      <c r="E14" s="23" t="s">
        <v>5</v>
      </c>
      <c r="F14" s="24" t="s">
        <v>3</v>
      </c>
      <c r="G14" s="22" t="s">
        <v>4</v>
      </c>
      <c r="H14" s="23" t="s">
        <v>5</v>
      </c>
      <c r="I14" s="14" t="s">
        <v>3</v>
      </c>
      <c r="J14" s="22" t="s">
        <v>4</v>
      </c>
      <c r="K14" s="25" t="s">
        <v>5</v>
      </c>
      <c r="L14" s="24" t="s">
        <v>3</v>
      </c>
      <c r="M14" s="22" t="s">
        <v>4</v>
      </c>
      <c r="N14" s="23" t="s">
        <v>5</v>
      </c>
      <c r="O14" s="148"/>
      <c r="P14" s="221"/>
      <c r="Q14" s="183"/>
      <c r="R14" s="184"/>
      <c r="S14" s="24" t="s">
        <v>3</v>
      </c>
      <c r="T14" s="22" t="s">
        <v>4</v>
      </c>
      <c r="U14" s="23" t="s">
        <v>5</v>
      </c>
      <c r="V14" s="14" t="s">
        <v>3</v>
      </c>
      <c r="W14" s="22" t="s">
        <v>4</v>
      </c>
      <c r="X14" s="25" t="s">
        <v>5</v>
      </c>
      <c r="Y14" s="24" t="s">
        <v>3</v>
      </c>
      <c r="Z14" s="22" t="s">
        <v>4</v>
      </c>
      <c r="AA14" s="23" t="s">
        <v>5</v>
      </c>
      <c r="AB14" s="14" t="s">
        <v>3</v>
      </c>
      <c r="AC14" s="22" t="s">
        <v>4</v>
      </c>
      <c r="AD14" s="25" t="s">
        <v>5</v>
      </c>
      <c r="AE14" s="192"/>
      <c r="AF14" s="193"/>
    </row>
    <row r="15" spans="1:37" s="15" customFormat="1" ht="26.1" customHeight="1">
      <c r="A15" s="219" t="s">
        <v>13</v>
      </c>
      <c r="B15" s="19" t="s">
        <v>7</v>
      </c>
      <c r="C15" s="74"/>
      <c r="D15" s="20"/>
      <c r="E15" s="19"/>
      <c r="F15" s="75"/>
      <c r="G15" s="20"/>
      <c r="H15" s="19"/>
      <c r="I15" s="74"/>
      <c r="J15" s="20"/>
      <c r="K15" s="71"/>
      <c r="L15" s="75"/>
      <c r="M15" s="20"/>
      <c r="N15" s="19"/>
      <c r="O15" s="122"/>
      <c r="P15" s="219" t="s">
        <v>44</v>
      </c>
      <c r="Q15" s="186" t="s">
        <v>40</v>
      </c>
      <c r="R15" s="146"/>
      <c r="S15" s="75"/>
      <c r="T15" s="20"/>
      <c r="U15" s="19"/>
      <c r="V15" s="74"/>
      <c r="W15" s="20"/>
      <c r="X15" s="71"/>
      <c r="Y15" s="75"/>
      <c r="Z15" s="20"/>
      <c r="AA15" s="19"/>
      <c r="AB15" s="74"/>
      <c r="AC15" s="20"/>
      <c r="AD15" s="71"/>
      <c r="AE15" s="145"/>
      <c r="AF15" s="146"/>
    </row>
    <row r="16" spans="1:37" s="15" customFormat="1" ht="26.1" customHeight="1">
      <c r="A16" s="220"/>
      <c r="B16" s="26" t="s">
        <v>8</v>
      </c>
      <c r="C16" s="36"/>
      <c r="D16" s="53"/>
      <c r="E16" s="26"/>
      <c r="F16" s="76"/>
      <c r="G16" s="53"/>
      <c r="H16" s="26"/>
      <c r="I16" s="36"/>
      <c r="J16" s="53"/>
      <c r="K16" s="35"/>
      <c r="L16" s="76"/>
      <c r="M16" s="53"/>
      <c r="N16" s="26"/>
      <c r="O16" s="121"/>
      <c r="P16" s="220"/>
      <c r="Q16" s="185" t="s">
        <v>41</v>
      </c>
      <c r="R16" s="150"/>
      <c r="S16" s="76"/>
      <c r="T16" s="53"/>
      <c r="U16" s="26"/>
      <c r="V16" s="36"/>
      <c r="W16" s="53"/>
      <c r="X16" s="35"/>
      <c r="Y16" s="76"/>
      <c r="Z16" s="53"/>
      <c r="AA16" s="26"/>
      <c r="AB16" s="36"/>
      <c r="AC16" s="53"/>
      <c r="AD16" s="35"/>
      <c r="AE16" s="149"/>
      <c r="AF16" s="150"/>
    </row>
    <row r="17" spans="1:32" s="15" customFormat="1" ht="26.1" customHeight="1" thickBot="1">
      <c r="A17" s="220"/>
      <c r="B17" s="26" t="s">
        <v>9</v>
      </c>
      <c r="C17" s="36"/>
      <c r="D17" s="53"/>
      <c r="E17" s="26"/>
      <c r="F17" s="76"/>
      <c r="G17" s="53"/>
      <c r="H17" s="26"/>
      <c r="I17" s="36"/>
      <c r="J17" s="53"/>
      <c r="K17" s="35"/>
      <c r="L17" s="76"/>
      <c r="M17" s="53"/>
      <c r="N17" s="26"/>
      <c r="O17" s="121"/>
      <c r="P17" s="221"/>
      <c r="Q17" s="187"/>
      <c r="R17" s="148"/>
      <c r="S17" s="24"/>
      <c r="T17" s="79"/>
      <c r="U17" s="21"/>
      <c r="V17" s="14"/>
      <c r="W17" s="79"/>
      <c r="X17" s="72"/>
      <c r="Y17" s="24"/>
      <c r="Z17" s="79"/>
      <c r="AA17" s="21"/>
      <c r="AB17" s="14"/>
      <c r="AC17" s="79"/>
      <c r="AD17" s="72"/>
      <c r="AE17" s="147"/>
      <c r="AF17" s="148"/>
    </row>
    <row r="18" spans="1:32" s="15" customFormat="1" ht="26.1" customHeight="1">
      <c r="A18" s="220"/>
      <c r="B18" s="26" t="s">
        <v>10</v>
      </c>
      <c r="C18" s="36"/>
      <c r="D18" s="53"/>
      <c r="E18" s="26"/>
      <c r="F18" s="76"/>
      <c r="G18" s="53"/>
      <c r="H18" s="26"/>
      <c r="I18" s="36"/>
      <c r="J18" s="53"/>
      <c r="K18" s="35"/>
      <c r="L18" s="76"/>
      <c r="M18" s="53"/>
      <c r="N18" s="26"/>
      <c r="O18" s="121"/>
      <c r="P18" s="219" t="s">
        <v>49</v>
      </c>
      <c r="Q18" s="186" t="s">
        <v>42</v>
      </c>
      <c r="R18" s="146"/>
      <c r="S18" s="75"/>
      <c r="T18" s="20"/>
      <c r="U18" s="19"/>
      <c r="V18" s="74"/>
      <c r="W18" s="20"/>
      <c r="X18" s="71"/>
      <c r="Y18" s="75"/>
      <c r="Z18" s="20"/>
      <c r="AA18" s="19"/>
      <c r="AB18" s="74"/>
      <c r="AC18" s="20"/>
      <c r="AD18" s="71"/>
      <c r="AE18" s="145"/>
      <c r="AF18" s="146"/>
    </row>
    <row r="19" spans="1:32" s="15" customFormat="1" ht="26.1" customHeight="1">
      <c r="A19" s="220"/>
      <c r="B19" s="26" t="s">
        <v>11</v>
      </c>
      <c r="C19" s="36"/>
      <c r="D19" s="53"/>
      <c r="E19" s="26"/>
      <c r="F19" s="76"/>
      <c r="G19" s="53"/>
      <c r="H19" s="26"/>
      <c r="I19" s="36"/>
      <c r="J19" s="53"/>
      <c r="K19" s="35"/>
      <c r="L19" s="76"/>
      <c r="M19" s="53"/>
      <c r="N19" s="26"/>
      <c r="O19" s="121"/>
      <c r="P19" s="220"/>
      <c r="Q19" s="185" t="s">
        <v>43</v>
      </c>
      <c r="R19" s="150"/>
      <c r="S19" s="76"/>
      <c r="T19" s="53"/>
      <c r="U19" s="26"/>
      <c r="V19" s="36"/>
      <c r="W19" s="53"/>
      <c r="X19" s="35"/>
      <c r="Y19" s="76"/>
      <c r="Z19" s="53"/>
      <c r="AA19" s="26"/>
      <c r="AB19" s="36"/>
      <c r="AC19" s="53"/>
      <c r="AD19" s="35"/>
      <c r="AE19" s="149"/>
      <c r="AF19" s="150"/>
    </row>
    <row r="20" spans="1:32" s="15" customFormat="1" ht="26.1" customHeight="1">
      <c r="A20" s="220"/>
      <c r="B20" s="26" t="s">
        <v>12</v>
      </c>
      <c r="C20" s="36"/>
      <c r="D20" s="53"/>
      <c r="E20" s="26"/>
      <c r="F20" s="76"/>
      <c r="G20" s="53"/>
      <c r="H20" s="26"/>
      <c r="I20" s="36"/>
      <c r="J20" s="53"/>
      <c r="K20" s="35"/>
      <c r="L20" s="76"/>
      <c r="M20" s="53"/>
      <c r="N20" s="26"/>
      <c r="O20" s="121"/>
      <c r="P20" s="220"/>
      <c r="Q20" s="185" t="s">
        <v>45</v>
      </c>
      <c r="R20" s="150"/>
      <c r="S20" s="76"/>
      <c r="T20" s="53"/>
      <c r="U20" s="26"/>
      <c r="V20" s="36"/>
      <c r="W20" s="53"/>
      <c r="X20" s="35"/>
      <c r="Y20" s="76"/>
      <c r="Z20" s="53"/>
      <c r="AA20" s="26"/>
      <c r="AB20" s="36"/>
      <c r="AC20" s="53"/>
      <c r="AD20" s="35"/>
      <c r="AE20" s="149"/>
      <c r="AF20" s="150"/>
    </row>
    <row r="21" spans="1:32" s="15" customFormat="1" ht="26.1" customHeight="1" thickBot="1">
      <c r="A21" s="221"/>
      <c r="B21" s="21"/>
      <c r="C21" s="14"/>
      <c r="D21" s="79"/>
      <c r="E21" s="21"/>
      <c r="F21" s="24"/>
      <c r="G21" s="79"/>
      <c r="H21" s="21"/>
      <c r="I21" s="14"/>
      <c r="J21" s="79"/>
      <c r="K21" s="72"/>
      <c r="L21" s="24"/>
      <c r="M21" s="79"/>
      <c r="N21" s="21"/>
      <c r="O21" s="123"/>
      <c r="P21" s="220"/>
      <c r="Q21" s="185" t="s">
        <v>46</v>
      </c>
      <c r="R21" s="150"/>
      <c r="S21" s="76"/>
      <c r="T21" s="53"/>
      <c r="U21" s="26"/>
      <c r="V21" s="36"/>
      <c r="W21" s="53"/>
      <c r="X21" s="35"/>
      <c r="Y21" s="76"/>
      <c r="Z21" s="53"/>
      <c r="AA21" s="26"/>
      <c r="AB21" s="36"/>
      <c r="AC21" s="53"/>
      <c r="AD21" s="35"/>
      <c r="AE21" s="149"/>
      <c r="AF21" s="150"/>
    </row>
    <row r="22" spans="1:32" s="15" customFormat="1" ht="26.1" customHeight="1">
      <c r="A22" s="219" t="s">
        <v>20</v>
      </c>
      <c r="B22" s="19" t="s">
        <v>14</v>
      </c>
      <c r="C22" s="74"/>
      <c r="D22" s="20"/>
      <c r="E22" s="19"/>
      <c r="F22" s="75"/>
      <c r="G22" s="20"/>
      <c r="H22" s="19"/>
      <c r="I22" s="74"/>
      <c r="J22" s="20"/>
      <c r="K22" s="71"/>
      <c r="L22" s="75"/>
      <c r="M22" s="20"/>
      <c r="N22" s="19"/>
      <c r="O22" s="122"/>
      <c r="P22" s="220"/>
      <c r="Q22" s="185" t="s">
        <v>47</v>
      </c>
      <c r="R22" s="150"/>
      <c r="S22" s="76"/>
      <c r="T22" s="53"/>
      <c r="U22" s="26"/>
      <c r="V22" s="36"/>
      <c r="W22" s="53"/>
      <c r="X22" s="35"/>
      <c r="Y22" s="76"/>
      <c r="Z22" s="53"/>
      <c r="AA22" s="26"/>
      <c r="AB22" s="36"/>
      <c r="AC22" s="53"/>
      <c r="AD22" s="35"/>
      <c r="AE22" s="149"/>
      <c r="AF22" s="150"/>
    </row>
    <row r="23" spans="1:32" s="15" customFormat="1" ht="26.1" customHeight="1">
      <c r="A23" s="220"/>
      <c r="B23" s="26" t="s">
        <v>15</v>
      </c>
      <c r="C23" s="36"/>
      <c r="D23" s="53"/>
      <c r="E23" s="26"/>
      <c r="F23" s="76"/>
      <c r="G23" s="53"/>
      <c r="H23" s="26"/>
      <c r="I23" s="36"/>
      <c r="J23" s="53"/>
      <c r="K23" s="35"/>
      <c r="L23" s="76"/>
      <c r="M23" s="53"/>
      <c r="N23" s="26"/>
      <c r="O23" s="121"/>
      <c r="P23" s="220"/>
      <c r="Q23" s="185" t="s">
        <v>48</v>
      </c>
      <c r="R23" s="150"/>
      <c r="S23" s="76"/>
      <c r="T23" s="53"/>
      <c r="U23" s="26"/>
      <c r="V23" s="36"/>
      <c r="W23" s="53"/>
      <c r="X23" s="35"/>
      <c r="Y23" s="76"/>
      <c r="Z23" s="53"/>
      <c r="AA23" s="26"/>
      <c r="AB23" s="36"/>
      <c r="AC23" s="53"/>
      <c r="AD23" s="35"/>
      <c r="AE23" s="149"/>
      <c r="AF23" s="150"/>
    </row>
    <row r="24" spans="1:32" s="15" customFormat="1" ht="26.1" customHeight="1" thickBot="1">
      <c r="A24" s="220"/>
      <c r="B24" s="26" t="s">
        <v>16</v>
      </c>
      <c r="C24" s="36"/>
      <c r="D24" s="53"/>
      <c r="E24" s="26"/>
      <c r="F24" s="76"/>
      <c r="G24" s="53"/>
      <c r="H24" s="26"/>
      <c r="I24" s="36"/>
      <c r="J24" s="53"/>
      <c r="K24" s="35"/>
      <c r="L24" s="76"/>
      <c r="M24" s="53"/>
      <c r="N24" s="26"/>
      <c r="O24" s="121"/>
      <c r="P24" s="221"/>
      <c r="Q24" s="187"/>
      <c r="R24" s="148"/>
      <c r="S24" s="24"/>
      <c r="T24" s="79"/>
      <c r="U24" s="21"/>
      <c r="V24" s="14"/>
      <c r="W24" s="79"/>
      <c r="X24" s="72"/>
      <c r="Y24" s="24"/>
      <c r="Z24" s="79"/>
      <c r="AA24" s="21"/>
      <c r="AB24" s="14"/>
      <c r="AC24" s="79"/>
      <c r="AD24" s="72"/>
      <c r="AE24" s="147"/>
      <c r="AF24" s="148"/>
    </row>
    <row r="25" spans="1:32" s="15" customFormat="1" ht="26.1" customHeight="1">
      <c r="A25" s="220"/>
      <c r="B25" s="26" t="s">
        <v>17</v>
      </c>
      <c r="C25" s="36"/>
      <c r="D25" s="53"/>
      <c r="E25" s="26"/>
      <c r="F25" s="76"/>
      <c r="G25" s="53"/>
      <c r="H25" s="26"/>
      <c r="I25" s="36"/>
      <c r="J25" s="53"/>
      <c r="K25" s="35"/>
      <c r="L25" s="76"/>
      <c r="M25" s="53"/>
      <c r="N25" s="26"/>
      <c r="O25" s="121"/>
      <c r="P25" s="219" t="s">
        <v>55</v>
      </c>
      <c r="Q25" s="258" t="s">
        <v>50</v>
      </c>
      <c r="R25" s="259"/>
      <c r="S25" s="75"/>
      <c r="T25" s="20"/>
      <c r="U25" s="19"/>
      <c r="V25" s="74"/>
      <c r="W25" s="20"/>
      <c r="X25" s="71"/>
      <c r="Y25" s="75"/>
      <c r="Z25" s="20"/>
      <c r="AA25" s="19"/>
      <c r="AB25" s="74"/>
      <c r="AC25" s="20"/>
      <c r="AD25" s="71"/>
      <c r="AE25" s="145"/>
      <c r="AF25" s="146"/>
    </row>
    <row r="26" spans="1:32" s="15" customFormat="1" ht="26.1" customHeight="1">
      <c r="A26" s="220"/>
      <c r="B26" s="26" t="s">
        <v>18</v>
      </c>
      <c r="C26" s="36"/>
      <c r="D26" s="53"/>
      <c r="E26" s="26"/>
      <c r="F26" s="76"/>
      <c r="G26" s="53"/>
      <c r="H26" s="26"/>
      <c r="I26" s="36"/>
      <c r="J26" s="53"/>
      <c r="K26" s="35"/>
      <c r="L26" s="76"/>
      <c r="M26" s="53"/>
      <c r="N26" s="26"/>
      <c r="O26" s="121"/>
      <c r="P26" s="220"/>
      <c r="Q26" s="233" t="s">
        <v>51</v>
      </c>
      <c r="R26" s="234"/>
      <c r="S26" s="76"/>
      <c r="T26" s="53"/>
      <c r="U26" s="26"/>
      <c r="V26" s="36"/>
      <c r="W26" s="53"/>
      <c r="X26" s="35"/>
      <c r="Y26" s="76"/>
      <c r="Z26" s="53"/>
      <c r="AA26" s="26"/>
      <c r="AB26" s="36"/>
      <c r="AC26" s="53"/>
      <c r="AD26" s="35"/>
      <c r="AE26" s="149"/>
      <c r="AF26" s="150"/>
    </row>
    <row r="27" spans="1:32" s="15" customFormat="1" ht="26.1" customHeight="1">
      <c r="A27" s="220"/>
      <c r="B27" s="26" t="s">
        <v>19</v>
      </c>
      <c r="C27" s="36"/>
      <c r="D27" s="53"/>
      <c r="E27" s="26"/>
      <c r="F27" s="76"/>
      <c r="G27" s="53"/>
      <c r="H27" s="26"/>
      <c r="I27" s="36"/>
      <c r="J27" s="53"/>
      <c r="K27" s="35"/>
      <c r="L27" s="76"/>
      <c r="M27" s="53"/>
      <c r="N27" s="26"/>
      <c r="O27" s="121"/>
      <c r="P27" s="220"/>
      <c r="Q27" s="235" t="s">
        <v>52</v>
      </c>
      <c r="R27" s="236"/>
      <c r="S27" s="76"/>
      <c r="T27" s="53"/>
      <c r="U27" s="26"/>
      <c r="V27" s="36"/>
      <c r="W27" s="53"/>
      <c r="X27" s="35"/>
      <c r="Y27" s="76"/>
      <c r="Z27" s="53"/>
      <c r="AA27" s="26"/>
      <c r="AB27" s="36"/>
      <c r="AC27" s="53"/>
      <c r="AD27" s="35"/>
      <c r="AE27" s="149"/>
      <c r="AF27" s="150"/>
    </row>
    <row r="28" spans="1:32" s="15" customFormat="1" ht="26.1" customHeight="1" thickBot="1">
      <c r="A28" s="221"/>
      <c r="B28" s="21"/>
      <c r="C28" s="14"/>
      <c r="D28" s="79"/>
      <c r="E28" s="21"/>
      <c r="F28" s="24"/>
      <c r="G28" s="79"/>
      <c r="H28" s="21"/>
      <c r="I28" s="14"/>
      <c r="J28" s="79"/>
      <c r="K28" s="72"/>
      <c r="L28" s="24"/>
      <c r="M28" s="79"/>
      <c r="N28" s="21"/>
      <c r="O28" s="123"/>
      <c r="P28" s="220"/>
      <c r="Q28" s="235" t="s">
        <v>53</v>
      </c>
      <c r="R28" s="236"/>
      <c r="S28" s="76"/>
      <c r="T28" s="53"/>
      <c r="U28" s="26"/>
      <c r="V28" s="36"/>
      <c r="W28" s="53"/>
      <c r="X28" s="35"/>
      <c r="Y28" s="76"/>
      <c r="Z28" s="53"/>
      <c r="AA28" s="26"/>
      <c r="AB28" s="36"/>
      <c r="AC28" s="53"/>
      <c r="AD28" s="35"/>
      <c r="AE28" s="149"/>
      <c r="AF28" s="150"/>
    </row>
    <row r="29" spans="1:32" s="15" customFormat="1" ht="26.1" customHeight="1">
      <c r="A29" s="243" t="s">
        <v>24</v>
      </c>
      <c r="B29" s="32" t="s">
        <v>21</v>
      </c>
      <c r="C29" s="80"/>
      <c r="D29" s="81"/>
      <c r="E29" s="32"/>
      <c r="F29" s="82"/>
      <c r="G29" s="81"/>
      <c r="H29" s="32"/>
      <c r="I29" s="80"/>
      <c r="J29" s="81"/>
      <c r="K29" s="83"/>
      <c r="L29" s="82"/>
      <c r="M29" s="81"/>
      <c r="N29" s="32"/>
      <c r="O29" s="124"/>
      <c r="P29" s="220"/>
      <c r="Q29" s="235" t="s">
        <v>54</v>
      </c>
      <c r="R29" s="236"/>
      <c r="S29" s="76"/>
      <c r="T29" s="53"/>
      <c r="U29" s="26"/>
      <c r="V29" s="36"/>
      <c r="W29" s="53"/>
      <c r="X29" s="35"/>
      <c r="Y29" s="76"/>
      <c r="Z29" s="53"/>
      <c r="AA29" s="26"/>
      <c r="AB29" s="36"/>
      <c r="AC29" s="53"/>
      <c r="AD29" s="35"/>
      <c r="AE29" s="149"/>
      <c r="AF29" s="150"/>
    </row>
    <row r="30" spans="1:32" s="15" customFormat="1" ht="26.1" customHeight="1">
      <c r="A30" s="220"/>
      <c r="B30" s="26" t="s">
        <v>22</v>
      </c>
      <c r="C30" s="36"/>
      <c r="D30" s="53"/>
      <c r="E30" s="26"/>
      <c r="F30" s="76"/>
      <c r="G30" s="53"/>
      <c r="H30" s="26"/>
      <c r="I30" s="36"/>
      <c r="J30" s="53"/>
      <c r="K30" s="35"/>
      <c r="L30" s="76"/>
      <c r="M30" s="53"/>
      <c r="N30" s="26"/>
      <c r="O30" s="121"/>
      <c r="P30" s="220"/>
      <c r="Q30" s="233"/>
      <c r="R30" s="234"/>
      <c r="S30" s="76"/>
      <c r="T30" s="53"/>
      <c r="U30" s="26"/>
      <c r="V30" s="36"/>
      <c r="W30" s="53"/>
      <c r="X30" s="35"/>
      <c r="Y30" s="76"/>
      <c r="Z30" s="53"/>
      <c r="AA30" s="26"/>
      <c r="AB30" s="36"/>
      <c r="AC30" s="53"/>
      <c r="AD30" s="35"/>
      <c r="AE30" s="149"/>
      <c r="AF30" s="150"/>
    </row>
    <row r="31" spans="1:32" s="15" customFormat="1" ht="26.1" customHeight="1" thickBot="1">
      <c r="A31" s="220"/>
      <c r="B31" s="59" t="s">
        <v>23</v>
      </c>
      <c r="C31" s="36"/>
      <c r="D31" s="53"/>
      <c r="E31" s="26"/>
      <c r="F31" s="76"/>
      <c r="G31" s="53"/>
      <c r="H31" s="26"/>
      <c r="I31" s="36"/>
      <c r="J31" s="53"/>
      <c r="K31" s="35"/>
      <c r="L31" s="76"/>
      <c r="M31" s="53"/>
      <c r="N31" s="26"/>
      <c r="O31" s="121"/>
      <c r="P31" s="221"/>
      <c r="Q31" s="187"/>
      <c r="R31" s="148"/>
      <c r="S31" s="24"/>
      <c r="T31" s="79"/>
      <c r="U31" s="21"/>
      <c r="V31" s="14"/>
      <c r="W31" s="79"/>
      <c r="X31" s="72"/>
      <c r="Y31" s="24"/>
      <c r="Z31" s="79"/>
      <c r="AA31" s="21"/>
      <c r="AB31" s="14"/>
      <c r="AC31" s="79"/>
      <c r="AD31" s="72"/>
      <c r="AE31" s="147"/>
      <c r="AF31" s="148"/>
    </row>
    <row r="32" spans="1:32" s="15" customFormat="1" ht="26.1" customHeight="1" thickBot="1">
      <c r="A32" s="244"/>
      <c r="B32" s="40"/>
      <c r="C32" s="84"/>
      <c r="D32" s="85"/>
      <c r="E32" s="40"/>
      <c r="F32" s="86"/>
      <c r="G32" s="85"/>
      <c r="H32" s="40"/>
      <c r="I32" s="84"/>
      <c r="J32" s="85"/>
      <c r="K32" s="87"/>
      <c r="L32" s="86"/>
      <c r="M32" s="85"/>
      <c r="N32" s="40"/>
      <c r="O32" s="125"/>
      <c r="P32" s="219" t="s">
        <v>58</v>
      </c>
      <c r="Q32" s="186" t="s">
        <v>56</v>
      </c>
      <c r="R32" s="146"/>
      <c r="S32" s="75"/>
      <c r="T32" s="20"/>
      <c r="U32" s="19"/>
      <c r="V32" s="74"/>
      <c r="W32" s="20"/>
      <c r="X32" s="71"/>
      <c r="Y32" s="75"/>
      <c r="Z32" s="20"/>
      <c r="AA32" s="19"/>
      <c r="AB32" s="74"/>
      <c r="AC32" s="20"/>
      <c r="AD32" s="71"/>
      <c r="AE32" s="145"/>
      <c r="AF32" s="146"/>
    </row>
    <row r="33" spans="1:32" s="15" customFormat="1" ht="26.1" customHeight="1">
      <c r="A33" s="219" t="s">
        <v>30</v>
      </c>
      <c r="B33" s="19" t="s">
        <v>25</v>
      </c>
      <c r="C33" s="74"/>
      <c r="D33" s="20"/>
      <c r="E33" s="19"/>
      <c r="F33" s="75"/>
      <c r="G33" s="20"/>
      <c r="H33" s="19"/>
      <c r="I33" s="74"/>
      <c r="J33" s="20"/>
      <c r="K33" s="71"/>
      <c r="L33" s="75"/>
      <c r="M33" s="20"/>
      <c r="N33" s="19"/>
      <c r="O33" s="122"/>
      <c r="P33" s="220"/>
      <c r="Q33" s="185" t="s">
        <v>57</v>
      </c>
      <c r="R33" s="150"/>
      <c r="S33" s="76"/>
      <c r="T33" s="53"/>
      <c r="U33" s="26"/>
      <c r="V33" s="36"/>
      <c r="W33" s="53"/>
      <c r="X33" s="35"/>
      <c r="Y33" s="76"/>
      <c r="Z33" s="53"/>
      <c r="AA33" s="26"/>
      <c r="AB33" s="36"/>
      <c r="AC33" s="53"/>
      <c r="AD33" s="35"/>
      <c r="AE33" s="149"/>
      <c r="AF33" s="150"/>
    </row>
    <row r="34" spans="1:32" s="15" customFormat="1" ht="26.1" customHeight="1" thickBot="1">
      <c r="A34" s="220"/>
      <c r="B34" s="26" t="s">
        <v>26</v>
      </c>
      <c r="C34" s="36"/>
      <c r="D34" s="53"/>
      <c r="E34" s="26"/>
      <c r="F34" s="76"/>
      <c r="G34" s="53"/>
      <c r="H34" s="26"/>
      <c r="I34" s="36"/>
      <c r="J34" s="53"/>
      <c r="K34" s="35"/>
      <c r="L34" s="76"/>
      <c r="M34" s="53"/>
      <c r="N34" s="26"/>
      <c r="O34" s="121"/>
      <c r="P34" s="221"/>
      <c r="Q34" s="187"/>
      <c r="R34" s="148"/>
      <c r="S34" s="24"/>
      <c r="T34" s="79"/>
      <c r="U34" s="21"/>
      <c r="V34" s="14"/>
      <c r="W34" s="79"/>
      <c r="X34" s="72"/>
      <c r="Y34" s="24"/>
      <c r="Z34" s="79"/>
      <c r="AA34" s="21"/>
      <c r="AB34" s="14"/>
      <c r="AC34" s="79"/>
      <c r="AD34" s="72"/>
      <c r="AE34" s="147"/>
      <c r="AF34" s="148"/>
    </row>
    <row r="35" spans="1:32" s="15" customFormat="1" ht="26.1" customHeight="1">
      <c r="A35" s="220"/>
      <c r="B35" s="26" t="s">
        <v>27</v>
      </c>
      <c r="C35" s="36"/>
      <c r="D35" s="53"/>
      <c r="E35" s="26"/>
      <c r="F35" s="76"/>
      <c r="G35" s="53"/>
      <c r="H35" s="26"/>
      <c r="I35" s="36"/>
      <c r="J35" s="53"/>
      <c r="K35" s="35"/>
      <c r="L35" s="76"/>
      <c r="M35" s="53"/>
      <c r="N35" s="26"/>
      <c r="O35" s="121"/>
      <c r="P35" s="219" t="s">
        <v>60</v>
      </c>
      <c r="Q35" s="237" t="s">
        <v>88</v>
      </c>
      <c r="R35" s="238"/>
      <c r="S35" s="75"/>
      <c r="T35" s="20"/>
      <c r="U35" s="19"/>
      <c r="V35" s="74"/>
      <c r="W35" s="20"/>
      <c r="X35" s="71"/>
      <c r="Y35" s="75"/>
      <c r="Z35" s="20"/>
      <c r="AA35" s="19"/>
      <c r="AB35" s="74"/>
      <c r="AC35" s="20"/>
      <c r="AD35" s="71"/>
      <c r="AE35" s="145"/>
      <c r="AF35" s="146"/>
    </row>
    <row r="36" spans="1:32" s="15" customFormat="1" ht="26.1" customHeight="1">
      <c r="A36" s="220"/>
      <c r="B36" s="26" t="s">
        <v>28</v>
      </c>
      <c r="C36" s="36"/>
      <c r="D36" s="53"/>
      <c r="E36" s="26"/>
      <c r="F36" s="76"/>
      <c r="G36" s="53"/>
      <c r="H36" s="26"/>
      <c r="I36" s="36"/>
      <c r="J36" s="53"/>
      <c r="K36" s="35"/>
      <c r="L36" s="76"/>
      <c r="M36" s="53"/>
      <c r="N36" s="26"/>
      <c r="O36" s="121"/>
      <c r="P36" s="220"/>
      <c r="Q36" s="185" t="s">
        <v>59</v>
      </c>
      <c r="R36" s="150"/>
      <c r="S36" s="76"/>
      <c r="T36" s="53"/>
      <c r="U36" s="26"/>
      <c r="V36" s="36"/>
      <c r="W36" s="53"/>
      <c r="X36" s="35"/>
      <c r="Y36" s="76"/>
      <c r="Z36" s="53"/>
      <c r="AA36" s="26"/>
      <c r="AB36" s="36"/>
      <c r="AC36" s="53"/>
      <c r="AD36" s="35"/>
      <c r="AE36" s="149"/>
      <c r="AF36" s="150"/>
    </row>
    <row r="37" spans="1:32" s="15" customFormat="1" ht="26.1" customHeight="1">
      <c r="A37" s="220"/>
      <c r="B37" s="26" t="s">
        <v>29</v>
      </c>
      <c r="C37" s="36"/>
      <c r="D37" s="53"/>
      <c r="E37" s="26"/>
      <c r="F37" s="76"/>
      <c r="G37" s="53"/>
      <c r="H37" s="26"/>
      <c r="I37" s="36"/>
      <c r="J37" s="53"/>
      <c r="K37" s="35"/>
      <c r="L37" s="76"/>
      <c r="M37" s="53"/>
      <c r="N37" s="26"/>
      <c r="O37" s="121"/>
      <c r="P37" s="220"/>
      <c r="Q37" s="185"/>
      <c r="R37" s="150"/>
      <c r="S37" s="76"/>
      <c r="T37" s="53"/>
      <c r="U37" s="26"/>
      <c r="V37" s="36"/>
      <c r="W37" s="53"/>
      <c r="X37" s="35"/>
      <c r="Y37" s="76"/>
      <c r="Z37" s="53"/>
      <c r="AA37" s="26"/>
      <c r="AB37" s="36"/>
      <c r="AC37" s="53"/>
      <c r="AD37" s="35"/>
      <c r="AE37" s="149"/>
      <c r="AF37" s="150"/>
    </row>
    <row r="38" spans="1:32" s="15" customFormat="1" ht="26.1" customHeight="1" thickBot="1">
      <c r="A38" s="221"/>
      <c r="B38" s="21"/>
      <c r="C38" s="14"/>
      <c r="D38" s="79"/>
      <c r="E38" s="21"/>
      <c r="F38" s="24"/>
      <c r="G38" s="79"/>
      <c r="H38" s="21"/>
      <c r="I38" s="14"/>
      <c r="J38" s="79"/>
      <c r="K38" s="72"/>
      <c r="L38" s="24"/>
      <c r="M38" s="79"/>
      <c r="N38" s="21"/>
      <c r="O38" s="123"/>
      <c r="P38" s="221"/>
      <c r="Q38" s="187"/>
      <c r="R38" s="148"/>
      <c r="S38" s="24"/>
      <c r="T38" s="79"/>
      <c r="U38" s="21"/>
      <c r="V38" s="14"/>
      <c r="W38" s="79"/>
      <c r="X38" s="72"/>
      <c r="Y38" s="24"/>
      <c r="Z38" s="79"/>
      <c r="AA38" s="21"/>
      <c r="AB38" s="14"/>
      <c r="AC38" s="79"/>
      <c r="AD38" s="72"/>
      <c r="AE38" s="147"/>
      <c r="AF38" s="148"/>
    </row>
    <row r="39" spans="1:32" s="15" customFormat="1" ht="26.1" customHeight="1" thickBot="1">
      <c r="A39" s="219" t="s">
        <v>39</v>
      </c>
      <c r="B39" s="60" t="s">
        <v>80</v>
      </c>
      <c r="C39" s="74"/>
      <c r="D39" s="20"/>
      <c r="E39" s="19"/>
      <c r="F39" s="75"/>
      <c r="G39" s="20"/>
      <c r="H39" s="19"/>
      <c r="I39" s="74"/>
      <c r="J39" s="20"/>
      <c r="K39" s="71"/>
      <c r="L39" s="75"/>
      <c r="M39" s="20"/>
      <c r="N39" s="19"/>
      <c r="O39" s="122"/>
      <c r="P39" s="194" t="s">
        <v>61</v>
      </c>
      <c r="Q39" s="260"/>
      <c r="R39" s="195"/>
      <c r="S39" s="89"/>
      <c r="T39" s="90"/>
      <c r="U39" s="73"/>
      <c r="V39" s="89"/>
      <c r="W39" s="90"/>
      <c r="X39" s="91"/>
      <c r="Y39" s="89"/>
      <c r="Z39" s="90"/>
      <c r="AA39" s="73"/>
      <c r="AB39" s="89"/>
      <c r="AC39" s="90"/>
      <c r="AD39" s="91"/>
      <c r="AE39" s="194"/>
      <c r="AF39" s="195"/>
    </row>
    <row r="40" spans="1:32" s="15" customFormat="1" ht="26.1" customHeight="1">
      <c r="A40" s="220"/>
      <c r="B40" s="26" t="s">
        <v>31</v>
      </c>
      <c r="C40" s="36"/>
      <c r="D40" s="53"/>
      <c r="E40" s="26"/>
      <c r="F40" s="76"/>
      <c r="G40" s="53"/>
      <c r="H40" s="26"/>
      <c r="I40" s="36"/>
      <c r="J40" s="53"/>
      <c r="K40" s="35"/>
      <c r="L40" s="76"/>
      <c r="M40" s="53"/>
      <c r="N40" s="26"/>
      <c r="O40" s="121"/>
      <c r="P40" s="64"/>
      <c r="Q40" s="65"/>
      <c r="R40" s="97"/>
      <c r="S40" s="82"/>
      <c r="T40" s="81"/>
      <c r="U40" s="32"/>
      <c r="V40" s="80"/>
      <c r="W40" s="81"/>
      <c r="X40" s="83"/>
      <c r="Y40" s="82"/>
      <c r="Z40" s="81"/>
      <c r="AA40" s="32"/>
      <c r="AB40" s="80"/>
      <c r="AC40" s="81"/>
      <c r="AD40" s="83"/>
      <c r="AE40" s="145"/>
      <c r="AF40" s="146"/>
    </row>
    <row r="41" spans="1:32" s="15" customFormat="1" ht="26.1" customHeight="1">
      <c r="A41" s="220"/>
      <c r="B41" s="26" t="s">
        <v>32</v>
      </c>
      <c r="C41" s="36"/>
      <c r="D41" s="53"/>
      <c r="E41" s="26"/>
      <c r="F41" s="76"/>
      <c r="G41" s="53"/>
      <c r="H41" s="26"/>
      <c r="I41" s="36"/>
      <c r="J41" s="53"/>
      <c r="K41" s="35"/>
      <c r="L41" s="76"/>
      <c r="M41" s="53"/>
      <c r="N41" s="26"/>
      <c r="O41" s="121"/>
      <c r="P41" s="66"/>
      <c r="Q41" s="49"/>
      <c r="R41" s="96"/>
      <c r="S41" s="76"/>
      <c r="T41" s="53"/>
      <c r="U41" s="26"/>
      <c r="V41" s="36"/>
      <c r="W41" s="53"/>
      <c r="X41" s="35"/>
      <c r="Y41" s="76"/>
      <c r="Z41" s="53"/>
      <c r="AA41" s="26"/>
      <c r="AB41" s="36"/>
      <c r="AC41" s="53"/>
      <c r="AD41" s="35"/>
      <c r="AE41" s="149"/>
      <c r="AF41" s="150"/>
    </row>
    <row r="42" spans="1:32" s="15" customFormat="1" ht="26.1" customHeight="1">
      <c r="A42" s="220"/>
      <c r="B42" s="26" t="s">
        <v>33</v>
      </c>
      <c r="C42" s="36"/>
      <c r="D42" s="53"/>
      <c r="E42" s="26"/>
      <c r="F42" s="76"/>
      <c r="G42" s="53"/>
      <c r="H42" s="26"/>
      <c r="I42" s="36"/>
      <c r="J42" s="53"/>
      <c r="K42" s="35"/>
      <c r="L42" s="76"/>
      <c r="M42" s="53"/>
      <c r="N42" s="26"/>
      <c r="O42" s="121"/>
      <c r="P42" s="66"/>
      <c r="Q42" s="49"/>
      <c r="R42" s="96"/>
      <c r="S42" s="76"/>
      <c r="T42" s="53"/>
      <c r="U42" s="26"/>
      <c r="V42" s="36"/>
      <c r="W42" s="53"/>
      <c r="X42" s="35"/>
      <c r="Y42" s="76"/>
      <c r="Z42" s="53"/>
      <c r="AA42" s="26"/>
      <c r="AB42" s="36"/>
      <c r="AC42" s="53"/>
      <c r="AD42" s="35"/>
      <c r="AE42" s="149"/>
      <c r="AF42" s="150"/>
    </row>
    <row r="43" spans="1:32" s="15" customFormat="1" ht="26.1" customHeight="1">
      <c r="A43" s="220"/>
      <c r="B43" s="26" t="s">
        <v>34</v>
      </c>
      <c r="C43" s="36"/>
      <c r="D43" s="53"/>
      <c r="E43" s="26"/>
      <c r="F43" s="76"/>
      <c r="G43" s="53"/>
      <c r="H43" s="26"/>
      <c r="I43" s="36"/>
      <c r="J43" s="53"/>
      <c r="K43" s="35"/>
      <c r="L43" s="76"/>
      <c r="M43" s="53"/>
      <c r="N43" s="26"/>
      <c r="O43" s="121"/>
      <c r="P43" s="66"/>
      <c r="Q43" s="49"/>
      <c r="R43" s="96"/>
      <c r="S43" s="76"/>
      <c r="T43" s="53"/>
      <c r="U43" s="26"/>
      <c r="V43" s="36"/>
      <c r="W43" s="53"/>
      <c r="X43" s="35"/>
      <c r="Y43" s="76"/>
      <c r="Z43" s="53"/>
      <c r="AA43" s="26"/>
      <c r="AB43" s="36"/>
      <c r="AC43" s="53"/>
      <c r="AD43" s="35"/>
      <c r="AE43" s="149"/>
      <c r="AF43" s="150"/>
    </row>
    <row r="44" spans="1:32" s="15" customFormat="1" ht="26.1" customHeight="1">
      <c r="A44" s="220"/>
      <c r="B44" s="26" t="s">
        <v>35</v>
      </c>
      <c r="C44" s="36"/>
      <c r="D44" s="53"/>
      <c r="E44" s="26"/>
      <c r="F44" s="76"/>
      <c r="G44" s="53"/>
      <c r="H44" s="26"/>
      <c r="I44" s="36"/>
      <c r="J44" s="53"/>
      <c r="K44" s="35"/>
      <c r="L44" s="76"/>
      <c r="M44" s="53"/>
      <c r="N44" s="26"/>
      <c r="O44" s="121"/>
      <c r="P44" s="66"/>
      <c r="Q44" s="49"/>
      <c r="R44" s="96"/>
      <c r="S44" s="76"/>
      <c r="T44" s="53"/>
      <c r="U44" s="26"/>
      <c r="V44" s="36"/>
      <c r="W44" s="53"/>
      <c r="X44" s="35"/>
      <c r="Y44" s="76"/>
      <c r="Z44" s="53"/>
      <c r="AA44" s="26"/>
      <c r="AB44" s="36"/>
      <c r="AC44" s="53"/>
      <c r="AD44" s="35"/>
      <c r="AE44" s="149"/>
      <c r="AF44" s="150"/>
    </row>
    <row r="45" spans="1:32" s="15" customFormat="1" ht="26.1" customHeight="1">
      <c r="A45" s="220"/>
      <c r="B45" s="26" t="s">
        <v>36</v>
      </c>
      <c r="C45" s="36"/>
      <c r="D45" s="53"/>
      <c r="E45" s="26"/>
      <c r="F45" s="76"/>
      <c r="G45" s="53"/>
      <c r="H45" s="26"/>
      <c r="I45" s="36"/>
      <c r="J45" s="53"/>
      <c r="K45" s="35"/>
      <c r="L45" s="76"/>
      <c r="M45" s="53"/>
      <c r="N45" s="26"/>
      <c r="O45" s="121"/>
      <c r="P45" s="66"/>
      <c r="Q45" s="49"/>
      <c r="R45" s="96"/>
      <c r="S45" s="76"/>
      <c r="T45" s="53"/>
      <c r="U45" s="26"/>
      <c r="V45" s="36"/>
      <c r="W45" s="53"/>
      <c r="X45" s="35"/>
      <c r="Y45" s="76"/>
      <c r="Z45" s="53"/>
      <c r="AA45" s="26"/>
      <c r="AB45" s="36"/>
      <c r="AC45" s="53"/>
      <c r="AD45" s="35"/>
      <c r="AE45" s="149"/>
      <c r="AF45" s="150"/>
    </row>
    <row r="46" spans="1:32" s="15" customFormat="1" ht="26.1" customHeight="1">
      <c r="A46" s="220"/>
      <c r="B46" s="26" t="s">
        <v>37</v>
      </c>
      <c r="C46" s="36"/>
      <c r="D46" s="53"/>
      <c r="E46" s="26"/>
      <c r="F46" s="76"/>
      <c r="G46" s="53"/>
      <c r="H46" s="26"/>
      <c r="I46" s="36"/>
      <c r="J46" s="53"/>
      <c r="K46" s="35"/>
      <c r="L46" s="76"/>
      <c r="M46" s="53"/>
      <c r="N46" s="26"/>
      <c r="O46" s="121"/>
      <c r="P46" s="66"/>
      <c r="Q46" s="49"/>
      <c r="R46" s="96"/>
      <c r="S46" s="76"/>
      <c r="T46" s="53"/>
      <c r="U46" s="26"/>
      <c r="V46" s="36"/>
      <c r="W46" s="53"/>
      <c r="X46" s="35"/>
      <c r="Y46" s="76"/>
      <c r="Z46" s="53"/>
      <c r="AA46" s="26"/>
      <c r="AB46" s="36"/>
      <c r="AC46" s="53"/>
      <c r="AD46" s="35"/>
      <c r="AE46" s="149"/>
      <c r="AF46" s="150"/>
    </row>
    <row r="47" spans="1:32" s="15" customFormat="1" ht="26.1" customHeight="1" thickBot="1">
      <c r="A47" s="220"/>
      <c r="B47" s="26" t="s">
        <v>38</v>
      </c>
      <c r="C47" s="36"/>
      <c r="D47" s="53"/>
      <c r="E47" s="26"/>
      <c r="F47" s="76"/>
      <c r="G47" s="53"/>
      <c r="H47" s="26"/>
      <c r="I47" s="36"/>
      <c r="J47" s="53"/>
      <c r="K47" s="35"/>
      <c r="L47" s="76"/>
      <c r="M47" s="53"/>
      <c r="N47" s="26"/>
      <c r="O47" s="121"/>
      <c r="P47" s="67"/>
      <c r="Q47" s="68"/>
      <c r="R47" s="98"/>
      <c r="S47" s="86"/>
      <c r="T47" s="85"/>
      <c r="U47" s="40"/>
      <c r="V47" s="84"/>
      <c r="W47" s="85"/>
      <c r="X47" s="87"/>
      <c r="Y47" s="86"/>
      <c r="Z47" s="85"/>
      <c r="AA47" s="40"/>
      <c r="AB47" s="84"/>
      <c r="AC47" s="85"/>
      <c r="AD47" s="87"/>
      <c r="AE47" s="147"/>
      <c r="AF47" s="148"/>
    </row>
    <row r="48" spans="1:32" s="15" customFormat="1" ht="26.1" customHeight="1" thickBot="1">
      <c r="A48" s="221"/>
      <c r="B48" s="21"/>
      <c r="C48" s="14"/>
      <c r="D48" s="79"/>
      <c r="E48" s="21"/>
      <c r="F48" s="24"/>
      <c r="G48" s="79"/>
      <c r="H48" s="21"/>
      <c r="I48" s="14"/>
      <c r="J48" s="79"/>
      <c r="K48" s="72"/>
      <c r="L48" s="24"/>
      <c r="M48" s="79"/>
      <c r="N48" s="21"/>
      <c r="O48" s="123"/>
      <c r="P48" s="194" t="s">
        <v>62</v>
      </c>
      <c r="Q48" s="195"/>
      <c r="R48" s="95"/>
      <c r="S48" s="89"/>
      <c r="T48" s="90"/>
      <c r="U48" s="73"/>
      <c r="V48" s="89"/>
      <c r="W48" s="90"/>
      <c r="X48" s="91"/>
      <c r="Y48" s="89"/>
      <c r="Z48" s="90"/>
      <c r="AA48" s="73"/>
      <c r="AB48" s="89"/>
      <c r="AC48" s="90"/>
      <c r="AD48" s="91"/>
      <c r="AE48" s="194"/>
      <c r="AF48" s="195"/>
    </row>
    <row r="49" spans="1:32" s="15" customFormat="1" ht="26.1" customHeight="1">
      <c r="A49" s="52"/>
      <c r="B49" s="155" t="s">
        <v>105</v>
      </c>
      <c r="C49" s="155"/>
      <c r="D49" s="155"/>
      <c r="E49" s="155"/>
      <c r="F49" s="155"/>
      <c r="G49" s="106" t="s">
        <v>100</v>
      </c>
      <c r="H49" s="107"/>
      <c r="I49" s="61" t="s">
        <v>94</v>
      </c>
      <c r="J49" s="108"/>
      <c r="K49" s="61" t="s">
        <v>106</v>
      </c>
      <c r="P49" s="51" t="s">
        <v>67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3"/>
    </row>
    <row r="50" spans="1:32" s="15" customFormat="1" ht="26.1" customHeight="1">
      <c r="A50" s="52"/>
      <c r="B50" s="53" t="s">
        <v>63</v>
      </c>
      <c r="C50" s="174" t="s">
        <v>64</v>
      </c>
      <c r="D50" s="174"/>
      <c r="E50" s="174" t="s">
        <v>65</v>
      </c>
      <c r="F50" s="174"/>
      <c r="G50" s="174" t="s">
        <v>66</v>
      </c>
      <c r="H50" s="174"/>
      <c r="I50" s="185" t="s">
        <v>84</v>
      </c>
      <c r="J50" s="246"/>
      <c r="K50" s="246"/>
      <c r="L50" s="247"/>
      <c r="P50" s="156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8"/>
    </row>
    <row r="51" spans="1:32" s="15" customFormat="1" ht="26.1" customHeight="1">
      <c r="A51" s="52"/>
      <c r="B51" s="54" t="s">
        <v>2</v>
      </c>
      <c r="C51" s="168"/>
      <c r="D51" s="168"/>
      <c r="E51" s="168"/>
      <c r="F51" s="168"/>
      <c r="G51" s="168"/>
      <c r="H51" s="168"/>
      <c r="I51" s="169"/>
      <c r="J51" s="170"/>
      <c r="K51" s="170"/>
      <c r="L51" s="171"/>
      <c r="P51" s="159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1"/>
    </row>
    <row r="52" spans="1:32" s="15" customFormat="1" ht="26.1" customHeight="1">
      <c r="A52" s="52"/>
      <c r="B52" s="54" t="s">
        <v>2</v>
      </c>
      <c r="C52" s="168"/>
      <c r="D52" s="168"/>
      <c r="E52" s="168"/>
      <c r="F52" s="168"/>
      <c r="G52" s="168"/>
      <c r="H52" s="168"/>
      <c r="I52" s="169"/>
      <c r="J52" s="170"/>
      <c r="K52" s="170"/>
      <c r="L52" s="171"/>
      <c r="P52" s="162" t="s">
        <v>68</v>
      </c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4"/>
    </row>
    <row r="53" spans="1:32" s="15" customFormat="1" ht="26.1" customHeight="1">
      <c r="A53" s="52"/>
      <c r="B53" s="54" t="s">
        <v>2</v>
      </c>
      <c r="C53" s="168"/>
      <c r="D53" s="168"/>
      <c r="E53" s="168"/>
      <c r="F53" s="168"/>
      <c r="G53" s="168"/>
      <c r="H53" s="168"/>
      <c r="I53" s="169"/>
      <c r="J53" s="170"/>
      <c r="K53" s="170"/>
      <c r="L53" s="171"/>
      <c r="P53" s="156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8"/>
    </row>
    <row r="54" spans="1:32" s="15" customFormat="1" ht="26.1" customHeight="1">
      <c r="A54" s="52"/>
      <c r="B54" s="54" t="s">
        <v>2</v>
      </c>
      <c r="C54" s="168"/>
      <c r="D54" s="168"/>
      <c r="E54" s="168"/>
      <c r="F54" s="168"/>
      <c r="G54" s="168"/>
      <c r="H54" s="168"/>
      <c r="I54" s="169"/>
      <c r="J54" s="170"/>
      <c r="K54" s="170"/>
      <c r="L54" s="171"/>
      <c r="P54" s="159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1"/>
    </row>
    <row r="55" spans="1:32" s="15" customFormat="1" ht="26.1" customHeight="1">
      <c r="A55" s="109" t="s">
        <v>70</v>
      </c>
      <c r="B55" s="10"/>
      <c r="P55" s="162" t="s">
        <v>69</v>
      </c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4"/>
    </row>
    <row r="56" spans="1:32" s="15" customFormat="1" ht="24.4" customHeight="1">
      <c r="A56" s="52"/>
      <c r="F56" s="154"/>
      <c r="G56" s="154"/>
      <c r="H56" s="15" t="s">
        <v>93</v>
      </c>
      <c r="I56" s="100"/>
      <c r="J56" s="15" t="s">
        <v>108</v>
      </c>
      <c r="K56" s="100"/>
      <c r="L56" s="15" t="s">
        <v>107</v>
      </c>
      <c r="P56" s="156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8"/>
    </row>
    <row r="57" spans="1:32" s="15" customFormat="1" ht="26.1" customHeight="1" thickBot="1">
      <c r="A57" s="52"/>
      <c r="P57" s="165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7"/>
    </row>
    <row r="58" spans="1:32" s="15" customFormat="1" ht="26.1" customHeight="1">
      <c r="A58" s="52"/>
      <c r="B58" s="17" t="s">
        <v>112</v>
      </c>
      <c r="C58" s="115"/>
      <c r="D58" s="10" t="s">
        <v>96</v>
      </c>
      <c r="E58" s="172"/>
      <c r="F58" s="172"/>
      <c r="H58" s="15" t="s">
        <v>113</v>
      </c>
      <c r="I58" s="173"/>
      <c r="J58" s="173"/>
      <c r="K58" s="173"/>
      <c r="L58" s="173"/>
      <c r="M58" s="173"/>
      <c r="N58" s="173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55"/>
    </row>
    <row r="59" spans="1:32" s="15" customFormat="1" ht="26.1" customHeight="1">
      <c r="A59" s="52"/>
      <c r="B59" s="10" t="s">
        <v>71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U59" s="15" t="s">
        <v>114</v>
      </c>
      <c r="V59" s="61"/>
      <c r="W59" s="154"/>
      <c r="X59" s="154"/>
      <c r="Y59" s="15" t="s">
        <v>93</v>
      </c>
      <c r="Z59" s="100"/>
      <c r="AA59" s="15" t="s">
        <v>94</v>
      </c>
      <c r="AB59" s="100"/>
      <c r="AC59" s="15" t="s">
        <v>107</v>
      </c>
      <c r="AF59" s="55"/>
    </row>
    <row r="60" spans="1:32" s="15" customFormat="1" ht="33.75" customHeight="1">
      <c r="A60" s="52"/>
      <c r="B60" s="10" t="s">
        <v>72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AF60" s="55"/>
    </row>
    <row r="61" spans="1:32" s="15" customFormat="1" ht="33.75" customHeight="1" thickBot="1">
      <c r="A61" s="56"/>
      <c r="B61" s="12" t="s">
        <v>73</v>
      </c>
      <c r="C61" s="153"/>
      <c r="D61" s="153"/>
      <c r="E61" s="153"/>
      <c r="F61" s="153"/>
      <c r="G61" s="153"/>
      <c r="H61" s="153"/>
      <c r="I61" s="153"/>
      <c r="J61" s="153"/>
      <c r="K61" s="116" t="s">
        <v>83</v>
      </c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13" t="s">
        <v>115</v>
      </c>
      <c r="W61" s="153"/>
      <c r="X61" s="153"/>
      <c r="Y61" s="153"/>
      <c r="Z61" s="153"/>
      <c r="AA61" s="153"/>
      <c r="AB61" s="153"/>
      <c r="AC61" s="153"/>
      <c r="AD61" s="153"/>
      <c r="AE61" s="15" t="s">
        <v>116</v>
      </c>
      <c r="AF61" s="58"/>
    </row>
  </sheetData>
  <mergeCells count="153">
    <mergeCell ref="A1:AF1"/>
    <mergeCell ref="I50:L50"/>
    <mergeCell ref="A5:B6"/>
    <mergeCell ref="U3:X4"/>
    <mergeCell ref="A8:A10"/>
    <mergeCell ref="Q26:R26"/>
    <mergeCell ref="Q25:R25"/>
    <mergeCell ref="P39:R39"/>
    <mergeCell ref="Q38:R38"/>
    <mergeCell ref="Q37:R37"/>
    <mergeCell ref="W2:AF2"/>
    <mergeCell ref="Y3:AF4"/>
    <mergeCell ref="P48:Q48"/>
    <mergeCell ref="P18:P24"/>
    <mergeCell ref="P25:P31"/>
    <mergeCell ref="P32:P34"/>
    <mergeCell ref="A29:A32"/>
    <mergeCell ref="A33:A38"/>
    <mergeCell ref="E50:F50"/>
    <mergeCell ref="C52:D52"/>
    <mergeCell ref="E52:F52"/>
    <mergeCell ref="G52:H52"/>
    <mergeCell ref="C51:D51"/>
    <mergeCell ref="G50:H50"/>
    <mergeCell ref="E51:F51"/>
    <mergeCell ref="G51:H51"/>
    <mergeCell ref="Q27:R27"/>
    <mergeCell ref="Q36:R36"/>
    <mergeCell ref="Q35:R35"/>
    <mergeCell ref="AE41:AF41"/>
    <mergeCell ref="AE40:AF40"/>
    <mergeCell ref="AE39:AF39"/>
    <mergeCell ref="AE38:AF38"/>
    <mergeCell ref="P35:P38"/>
    <mergeCell ref="V13:W13"/>
    <mergeCell ref="Y13:Z13"/>
    <mergeCell ref="AB13:AC13"/>
    <mergeCell ref="T3:T4"/>
    <mergeCell ref="S3:S4"/>
    <mergeCell ref="Q3:Q4"/>
    <mergeCell ref="O3:O4"/>
    <mergeCell ref="F5:G5"/>
    <mergeCell ref="L5:U5"/>
    <mergeCell ref="C4:K4"/>
    <mergeCell ref="C3:K3"/>
    <mergeCell ref="A39:A48"/>
    <mergeCell ref="P15:P17"/>
    <mergeCell ref="P12:P14"/>
    <mergeCell ref="S13:T13"/>
    <mergeCell ref="D6:AF6"/>
    <mergeCell ref="B8:C10"/>
    <mergeCell ref="D8:D10"/>
    <mergeCell ref="E8:F10"/>
    <mergeCell ref="Q8:R10"/>
    <mergeCell ref="Q34:R34"/>
    <mergeCell ref="Q33:R33"/>
    <mergeCell ref="Q32:R32"/>
    <mergeCell ref="Q31:R31"/>
    <mergeCell ref="Q30:R30"/>
    <mergeCell ref="Q29:R29"/>
    <mergeCell ref="Q28:R28"/>
    <mergeCell ref="A4:B4"/>
    <mergeCell ref="A3:B3"/>
    <mergeCell ref="M3:N4"/>
    <mergeCell ref="P3:P4"/>
    <mergeCell ref="Q22:R22"/>
    <mergeCell ref="Q21:R21"/>
    <mergeCell ref="Q20:R20"/>
    <mergeCell ref="Q19:R19"/>
    <mergeCell ref="Q18:R18"/>
    <mergeCell ref="M8:P9"/>
    <mergeCell ref="G8:L9"/>
    <mergeCell ref="G10:P10"/>
    <mergeCell ref="C12:D12"/>
    <mergeCell ref="F12:G12"/>
    <mergeCell ref="I12:J12"/>
    <mergeCell ref="R3:R4"/>
    <mergeCell ref="B12:B14"/>
    <mergeCell ref="A12:A14"/>
    <mergeCell ref="O12:O14"/>
    <mergeCell ref="A15:A21"/>
    <mergeCell ref="A22:A28"/>
    <mergeCell ref="P52:AF52"/>
    <mergeCell ref="L12:M12"/>
    <mergeCell ref="S12:T12"/>
    <mergeCell ref="V12:W12"/>
    <mergeCell ref="Y12:Z12"/>
    <mergeCell ref="AB12:AC12"/>
    <mergeCell ref="L13:M13"/>
    <mergeCell ref="Q12:R14"/>
    <mergeCell ref="C13:D13"/>
    <mergeCell ref="F13:G13"/>
    <mergeCell ref="I13:J13"/>
    <mergeCell ref="Q16:R16"/>
    <mergeCell ref="Q15:R15"/>
    <mergeCell ref="Q17:R17"/>
    <mergeCell ref="Q24:R24"/>
    <mergeCell ref="Q23:R23"/>
    <mergeCell ref="AE12:AF14"/>
    <mergeCell ref="AE48:AF48"/>
    <mergeCell ref="AE47:AF47"/>
    <mergeCell ref="AE46:AF46"/>
    <mergeCell ref="AE45:AF45"/>
    <mergeCell ref="AE44:AF44"/>
    <mergeCell ref="AE43:AF43"/>
    <mergeCell ref="AE42:AF42"/>
    <mergeCell ref="C59:N59"/>
    <mergeCell ref="C60:N60"/>
    <mergeCell ref="C61:J61"/>
    <mergeCell ref="W59:X59"/>
    <mergeCell ref="W61:AD61"/>
    <mergeCell ref="B49:F49"/>
    <mergeCell ref="P50:AF51"/>
    <mergeCell ref="P55:AF55"/>
    <mergeCell ref="F56:G56"/>
    <mergeCell ref="P56:AF57"/>
    <mergeCell ref="P53:AF54"/>
    <mergeCell ref="C54:D54"/>
    <mergeCell ref="E54:F54"/>
    <mergeCell ref="G54:H54"/>
    <mergeCell ref="I54:L54"/>
    <mergeCell ref="E58:F58"/>
    <mergeCell ref="I58:N58"/>
    <mergeCell ref="C53:D53"/>
    <mergeCell ref="E53:F53"/>
    <mergeCell ref="G53:H53"/>
    <mergeCell ref="I51:L51"/>
    <mergeCell ref="I52:L52"/>
    <mergeCell ref="I53:L53"/>
    <mergeCell ref="C50:D50"/>
    <mergeCell ref="AE37:AF37"/>
    <mergeCell ref="AE36:AF36"/>
    <mergeCell ref="AE35:AF35"/>
    <mergeCell ref="AE34:AF34"/>
    <mergeCell ref="AE33:AF33"/>
    <mergeCell ref="AE32:AF32"/>
    <mergeCell ref="AE31:AF31"/>
    <mergeCell ref="AE30:AF30"/>
    <mergeCell ref="AE28:AF28"/>
    <mergeCell ref="AE29:AF29"/>
    <mergeCell ref="AE18:AF18"/>
    <mergeCell ref="AE17:AF17"/>
    <mergeCell ref="AE16:AF16"/>
    <mergeCell ref="AE15:AF15"/>
    <mergeCell ref="AE27:AF27"/>
    <mergeCell ref="AE26:AF26"/>
    <mergeCell ref="AE25:AF25"/>
    <mergeCell ref="AE24:AF24"/>
    <mergeCell ref="AE23:AF23"/>
    <mergeCell ref="AE22:AF22"/>
    <mergeCell ref="AE21:AF21"/>
    <mergeCell ref="AE20:AF20"/>
    <mergeCell ref="AE19:AF19"/>
  </mergeCells>
  <phoneticPr fontId="3" type="Hiragana" alignment="distributed"/>
  <conditionalFormatting sqref="F56:G56 I56 K56 C58 E58:F58 I58:N58 C59:N60 C61:J61 W59:X59 Z59 AB59 W61:AD61 B2 C3:K4 D6:AF6 D5 F5:G5 L5:U5 M3:O4 Q3:Q4 S3:S4 Y3:AF4 G8:L9 Q8:R10 B8:D10">
    <cfRule type="cellIs" dxfId="3" priority="2" stopIfTrue="1" operator="equal">
      <formula>""</formula>
    </cfRule>
  </conditionalFormatting>
  <conditionalFormatting sqref="E8:F10">
    <cfRule type="cellIs" dxfId="2" priority="1" stopIfTrue="1" operator="equal">
      <formula>""</formula>
    </cfRule>
  </conditionalFormatting>
  <dataValidations count="5">
    <dataValidation type="list" allowBlank="1" showInputMessage="1" showErrorMessage="1" sqref="M3:N4" xr:uid="{00000000-0002-0000-0000-000000000000}">
      <formula1>"昭和,平成"</formula1>
    </dataValidation>
    <dataValidation type="list" allowBlank="1" showInputMessage="1" showErrorMessage="1" sqref="Y3:AF4" xr:uid="{00000000-0002-0000-0000-000001000000}">
      <formula1>"転入学,編入学"</formula1>
    </dataValidation>
    <dataValidation type="list" allowBlank="1" showInputMessage="1" showErrorMessage="1" sqref="D8" xr:uid="{00000000-0002-0000-0000-000002000000}">
      <formula1>"都,道,府,県"</formula1>
    </dataValidation>
    <dataValidation type="list" allowBlank="1" showInputMessage="1" showErrorMessage="1" sqref="E8" xr:uid="{00000000-0002-0000-0000-000003000000}">
      <formula1>"公立,私立"</formula1>
    </dataValidation>
    <dataValidation type="list" allowBlank="1" showInputMessage="1" showErrorMessage="1" sqref="Q8:R10" xr:uid="{00000000-0002-0000-0000-000004000000}">
      <formula1>"全日制,定時制,通信制"</formula1>
    </dataValidation>
  </dataValidations>
  <printOptions horizontalCentered="1" verticalCentered="1"/>
  <pageMargins left="0.39370078740157483" right="0.19685039370078741" top="0.15748031496062992" bottom="7.874015748031496E-2" header="0" footer="0"/>
  <pageSetup paperSize="9" scale="5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FC7C-0C72-40C9-BB8F-FD6D357A5DCF}">
  <sheetPr>
    <tabColor rgb="FFFF0000"/>
  </sheetPr>
  <dimension ref="A1:AK61"/>
  <sheetViews>
    <sheetView tabSelected="1" view="pageBreakPreview" zoomScale="63" zoomScaleNormal="55" workbookViewId="0">
      <selection sqref="A1:AF1"/>
    </sheetView>
  </sheetViews>
  <sheetFormatPr defaultColWidth="9" defaultRowHeight="10.5"/>
  <cols>
    <col min="1" max="1" width="3.86328125" style="1" customWidth="1"/>
    <col min="2" max="2" width="12.59765625" style="2" customWidth="1"/>
    <col min="3" max="15" width="5.59765625" style="1" customWidth="1"/>
    <col min="16" max="16" width="3.86328125" style="1" customWidth="1"/>
    <col min="17" max="17" width="6.06640625" style="1" customWidth="1"/>
    <col min="18" max="18" width="5.46484375" style="1" customWidth="1"/>
    <col min="19" max="30" width="5.59765625" style="1" customWidth="1"/>
    <col min="31" max="32" width="2.796875" style="1" customWidth="1"/>
    <col min="33" max="16384" width="9" style="1"/>
  </cols>
  <sheetData>
    <row r="1" spans="1:37" ht="41.25" customHeight="1">
      <c r="A1" s="245" t="s">
        <v>120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</row>
    <row r="2" spans="1:37" ht="31.5" customHeight="1" thickBot="1">
      <c r="A2" s="69" t="s">
        <v>89</v>
      </c>
      <c r="B2" s="119"/>
      <c r="C2" s="93" t="s">
        <v>90</v>
      </c>
      <c r="W2" s="261" t="s">
        <v>78</v>
      </c>
      <c r="X2" s="261"/>
      <c r="Y2" s="261"/>
      <c r="Z2" s="261"/>
      <c r="AA2" s="261"/>
      <c r="AB2" s="261"/>
      <c r="AC2" s="261"/>
      <c r="AD2" s="261"/>
      <c r="AE2" s="261"/>
      <c r="AF2" s="261"/>
    </row>
    <row r="3" spans="1:37" ht="21.75" customHeight="1">
      <c r="A3" s="198" t="s" ph="1">
        <v>92</v>
      </c>
      <c r="B3" s="199"/>
      <c r="C3" s="218"/>
      <c r="D3" s="218"/>
      <c r="E3" s="218"/>
      <c r="F3" s="218"/>
      <c r="G3" s="218"/>
      <c r="H3" s="218"/>
      <c r="I3" s="218"/>
      <c r="J3" s="218"/>
      <c r="K3" s="218"/>
      <c r="L3" s="4"/>
      <c r="M3" s="200"/>
      <c r="N3" s="201"/>
      <c r="O3" s="213"/>
      <c r="P3" s="204" t="s">
        <v>93</v>
      </c>
      <c r="Q3" s="213"/>
      <c r="R3" s="204" t="s">
        <v>94</v>
      </c>
      <c r="S3" s="213"/>
      <c r="T3" s="211" t="s">
        <v>95</v>
      </c>
      <c r="U3" s="252" t="s">
        <v>77</v>
      </c>
      <c r="V3" s="253"/>
      <c r="W3" s="253"/>
      <c r="X3" s="254"/>
      <c r="Y3" s="262"/>
      <c r="Z3" s="262"/>
      <c r="AA3" s="262"/>
      <c r="AB3" s="262"/>
      <c r="AC3" s="262"/>
      <c r="AD3" s="262"/>
      <c r="AE3" s="262"/>
      <c r="AF3" s="263"/>
    </row>
    <row r="4" spans="1:37" ht="26.25" customHeight="1" thickBot="1">
      <c r="A4" s="196" t="s">
        <v>91</v>
      </c>
      <c r="B4" s="197"/>
      <c r="C4" s="217"/>
      <c r="D4" s="217"/>
      <c r="E4" s="217"/>
      <c r="F4" s="217"/>
      <c r="G4" s="217"/>
      <c r="H4" s="217"/>
      <c r="I4" s="217"/>
      <c r="J4" s="217"/>
      <c r="K4" s="217"/>
      <c r="L4" s="5"/>
      <c r="M4" s="202"/>
      <c r="N4" s="203"/>
      <c r="O4" s="214"/>
      <c r="P4" s="205"/>
      <c r="Q4" s="214"/>
      <c r="R4" s="205"/>
      <c r="S4" s="214"/>
      <c r="T4" s="212"/>
      <c r="U4" s="255"/>
      <c r="V4" s="256"/>
      <c r="W4" s="256"/>
      <c r="X4" s="257"/>
      <c r="Y4" s="264"/>
      <c r="Z4" s="264"/>
      <c r="AA4" s="264"/>
      <c r="AB4" s="264"/>
      <c r="AC4" s="264"/>
      <c r="AD4" s="264"/>
      <c r="AE4" s="264"/>
      <c r="AF4" s="265"/>
    </row>
    <row r="5" spans="1:37" ht="21.75" customHeight="1">
      <c r="A5" s="248" t="s">
        <v>76</v>
      </c>
      <c r="B5" s="249"/>
      <c r="C5" s="94" t="s">
        <v>82</v>
      </c>
      <c r="D5" s="101"/>
      <c r="E5" s="16" t="s">
        <v>96</v>
      </c>
      <c r="F5" s="215"/>
      <c r="G5" s="215"/>
      <c r="H5" s="16"/>
      <c r="I5" s="16"/>
      <c r="J5" s="16"/>
      <c r="K5" s="16" t="s">
        <v>81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6"/>
      <c r="W5" s="6"/>
      <c r="X5" s="6"/>
      <c r="Y5" s="6"/>
      <c r="Z5" s="6"/>
      <c r="AA5" s="6"/>
      <c r="AB5" s="6"/>
      <c r="AC5" s="6"/>
      <c r="AD5" s="6"/>
      <c r="AE5" s="6"/>
      <c r="AF5" s="9"/>
    </row>
    <row r="6" spans="1:37" ht="27" customHeight="1" thickBot="1">
      <c r="A6" s="250"/>
      <c r="B6" s="251"/>
      <c r="C6" s="99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4"/>
    </row>
    <row r="7" spans="1:37" ht="11.25" customHeight="1" thickBot="1"/>
    <row r="8" spans="1:37" ht="18.75" customHeight="1">
      <c r="A8" s="219" t="s">
        <v>74</v>
      </c>
      <c r="B8" s="225"/>
      <c r="C8" s="226"/>
      <c r="D8" s="230"/>
      <c r="E8" s="226"/>
      <c r="F8" s="226"/>
      <c r="G8" s="208"/>
      <c r="H8" s="208"/>
      <c r="I8" s="208"/>
      <c r="J8" s="208"/>
      <c r="K8" s="208"/>
      <c r="L8" s="208"/>
      <c r="M8" s="206" t="s">
        <v>97</v>
      </c>
      <c r="N8" s="206"/>
      <c r="O8" s="206"/>
      <c r="P8" s="206"/>
      <c r="Q8" s="213"/>
      <c r="R8" s="213"/>
      <c r="S8" s="7"/>
      <c r="T8" s="127" t="s">
        <v>98</v>
      </c>
      <c r="U8" s="128"/>
      <c r="V8" s="129" t="s">
        <v>102</v>
      </c>
      <c r="W8" s="129"/>
      <c r="X8" s="129"/>
      <c r="Y8" s="129"/>
      <c r="Z8" s="129"/>
      <c r="AA8" s="129"/>
      <c r="AB8" s="129"/>
      <c r="AC8" s="129"/>
      <c r="AD8" s="129"/>
      <c r="AE8" s="129"/>
      <c r="AF8" s="102"/>
      <c r="AG8" s="104"/>
      <c r="AH8"/>
      <c r="AI8"/>
      <c r="AJ8"/>
    </row>
    <row r="9" spans="1:37" ht="18.75" customHeight="1">
      <c r="A9" s="220"/>
      <c r="B9" s="227"/>
      <c r="C9" s="228"/>
      <c r="D9" s="231"/>
      <c r="E9" s="228"/>
      <c r="F9" s="228"/>
      <c r="G9" s="209"/>
      <c r="H9" s="209"/>
      <c r="I9" s="209"/>
      <c r="J9" s="209"/>
      <c r="K9" s="209"/>
      <c r="L9" s="209"/>
      <c r="M9" s="207"/>
      <c r="N9" s="207"/>
      <c r="O9" s="207"/>
      <c r="P9" s="207"/>
      <c r="Q9" s="154"/>
      <c r="R9" s="154"/>
      <c r="S9" s="18" t="s">
        <v>75</v>
      </c>
      <c r="T9" s="130" t="s">
        <v>98</v>
      </c>
      <c r="U9" s="131"/>
      <c r="V9" s="132" t="s">
        <v>103</v>
      </c>
      <c r="W9" s="132"/>
      <c r="X9" s="133"/>
      <c r="Y9" s="134"/>
      <c r="Z9" s="135" t="s">
        <v>2</v>
      </c>
      <c r="AA9" s="131"/>
      <c r="AB9" s="136" t="s">
        <v>99</v>
      </c>
      <c r="AC9" s="131"/>
      <c r="AD9" s="132" t="s">
        <v>101</v>
      </c>
      <c r="AE9" s="132"/>
      <c r="AF9" s="117"/>
      <c r="AG9" s="104"/>
      <c r="AI9"/>
      <c r="AJ9"/>
      <c r="AK9"/>
    </row>
    <row r="10" spans="1:37" ht="18.75" customHeight="1" thickBot="1">
      <c r="A10" s="221"/>
      <c r="B10" s="229"/>
      <c r="C10" s="197"/>
      <c r="D10" s="232"/>
      <c r="E10" s="197"/>
      <c r="F10" s="197"/>
      <c r="G10" s="210" t="s">
        <v>109</v>
      </c>
      <c r="H10" s="210"/>
      <c r="I10" s="210"/>
      <c r="J10" s="210"/>
      <c r="K10" s="210"/>
      <c r="L10" s="210"/>
      <c r="M10" s="210"/>
      <c r="N10" s="210"/>
      <c r="O10" s="210"/>
      <c r="P10" s="210"/>
      <c r="Q10" s="214"/>
      <c r="R10" s="214"/>
      <c r="S10" s="8"/>
      <c r="T10" s="137" t="s">
        <v>98</v>
      </c>
      <c r="U10" s="103">
        <v>2</v>
      </c>
      <c r="V10" s="138" t="s">
        <v>104</v>
      </c>
      <c r="W10" s="138"/>
      <c r="X10" s="139" t="s">
        <v>117</v>
      </c>
      <c r="Y10" s="105">
        <v>30</v>
      </c>
      <c r="Z10" s="140" t="s">
        <v>2</v>
      </c>
      <c r="AA10" s="103">
        <v>3</v>
      </c>
      <c r="AB10" s="141" t="s">
        <v>99</v>
      </c>
      <c r="AC10" s="103">
        <v>20</v>
      </c>
      <c r="AD10" s="3" t="s">
        <v>101</v>
      </c>
      <c r="AE10" s="3"/>
      <c r="AF10" s="118"/>
      <c r="AG10" s="104"/>
      <c r="AH10"/>
      <c r="AI10"/>
      <c r="AJ10"/>
      <c r="AK10"/>
    </row>
    <row r="11" spans="1:37" ht="10.9" thickBot="1"/>
    <row r="12" spans="1:37" s="15" customFormat="1" ht="22.25" customHeight="1">
      <c r="A12" s="219" t="s">
        <v>0</v>
      </c>
      <c r="B12" s="239" t="s">
        <v>1</v>
      </c>
      <c r="C12" s="175">
        <v>1</v>
      </c>
      <c r="D12" s="176"/>
      <c r="E12" s="114" t="s">
        <v>93</v>
      </c>
      <c r="F12" s="175">
        <v>2</v>
      </c>
      <c r="G12" s="176"/>
      <c r="H12" s="114" t="s">
        <v>93</v>
      </c>
      <c r="I12" s="175"/>
      <c r="J12" s="176"/>
      <c r="K12" s="114" t="s">
        <v>93</v>
      </c>
      <c r="L12" s="175"/>
      <c r="M12" s="176"/>
      <c r="N12" s="114" t="s">
        <v>93</v>
      </c>
      <c r="O12" s="242" t="s">
        <v>6</v>
      </c>
      <c r="P12" s="219" t="s">
        <v>0</v>
      </c>
      <c r="Q12" s="179" t="s">
        <v>1</v>
      </c>
      <c r="R12" s="180"/>
      <c r="S12" s="175"/>
      <c r="T12" s="176"/>
      <c r="U12" s="114" t="s">
        <v>93</v>
      </c>
      <c r="V12" s="175"/>
      <c r="W12" s="176"/>
      <c r="X12" s="114" t="s">
        <v>93</v>
      </c>
      <c r="Y12" s="175"/>
      <c r="Z12" s="176"/>
      <c r="AA12" s="114" t="s">
        <v>93</v>
      </c>
      <c r="AB12" s="175"/>
      <c r="AC12" s="176"/>
      <c r="AD12" s="11" t="s">
        <v>93</v>
      </c>
      <c r="AE12" s="188" t="s">
        <v>6</v>
      </c>
      <c r="AF12" s="189"/>
    </row>
    <row r="13" spans="1:37" s="15" customFormat="1" ht="22.25" customHeight="1">
      <c r="A13" s="222"/>
      <c r="B13" s="240"/>
      <c r="C13" s="177" t="s">
        <v>118</v>
      </c>
      <c r="D13" s="178"/>
      <c r="E13" s="113" t="s">
        <v>110</v>
      </c>
      <c r="F13" s="177" t="s">
        <v>119</v>
      </c>
      <c r="G13" s="178"/>
      <c r="H13" s="113" t="s">
        <v>110</v>
      </c>
      <c r="I13" s="177" t="s">
        <v>111</v>
      </c>
      <c r="J13" s="178"/>
      <c r="K13" s="113" t="s">
        <v>110</v>
      </c>
      <c r="L13" s="177" t="s">
        <v>111</v>
      </c>
      <c r="M13" s="178"/>
      <c r="N13" s="113" t="s">
        <v>110</v>
      </c>
      <c r="O13" s="191"/>
      <c r="P13" s="222"/>
      <c r="Q13" s="181"/>
      <c r="R13" s="182"/>
      <c r="S13" s="177" t="s">
        <v>111</v>
      </c>
      <c r="T13" s="178"/>
      <c r="U13" s="113" t="s">
        <v>110</v>
      </c>
      <c r="V13" s="177" t="s">
        <v>111</v>
      </c>
      <c r="W13" s="178"/>
      <c r="X13" s="113" t="s">
        <v>110</v>
      </c>
      <c r="Y13" s="177" t="s">
        <v>111</v>
      </c>
      <c r="Z13" s="178"/>
      <c r="AA13" s="113" t="s">
        <v>110</v>
      </c>
      <c r="AB13" s="177" t="s">
        <v>111</v>
      </c>
      <c r="AC13" s="178"/>
      <c r="AD13" s="126" t="s">
        <v>110</v>
      </c>
      <c r="AE13" s="190"/>
      <c r="AF13" s="191"/>
    </row>
    <row r="14" spans="1:37" s="15" customFormat="1" ht="36.75" customHeight="1" thickBot="1">
      <c r="A14" s="221"/>
      <c r="B14" s="241"/>
      <c r="C14" s="14" t="s">
        <v>3</v>
      </c>
      <c r="D14" s="22" t="s">
        <v>4</v>
      </c>
      <c r="E14" s="23" t="s">
        <v>5</v>
      </c>
      <c r="F14" s="24" t="s">
        <v>3</v>
      </c>
      <c r="G14" s="22" t="s">
        <v>4</v>
      </c>
      <c r="H14" s="23" t="s">
        <v>5</v>
      </c>
      <c r="I14" s="14" t="s">
        <v>3</v>
      </c>
      <c r="J14" s="22" t="s">
        <v>4</v>
      </c>
      <c r="K14" s="25" t="s">
        <v>5</v>
      </c>
      <c r="L14" s="24" t="s">
        <v>3</v>
      </c>
      <c r="M14" s="22" t="s">
        <v>4</v>
      </c>
      <c r="N14" s="23" t="s">
        <v>5</v>
      </c>
      <c r="O14" s="148"/>
      <c r="P14" s="221"/>
      <c r="Q14" s="183"/>
      <c r="R14" s="184"/>
      <c r="S14" s="24" t="s">
        <v>3</v>
      </c>
      <c r="T14" s="22" t="s">
        <v>4</v>
      </c>
      <c r="U14" s="23" t="s">
        <v>5</v>
      </c>
      <c r="V14" s="14" t="s">
        <v>3</v>
      </c>
      <c r="W14" s="22" t="s">
        <v>4</v>
      </c>
      <c r="X14" s="25" t="s">
        <v>5</v>
      </c>
      <c r="Y14" s="24" t="s">
        <v>3</v>
      </c>
      <c r="Z14" s="22" t="s">
        <v>4</v>
      </c>
      <c r="AA14" s="23" t="s">
        <v>5</v>
      </c>
      <c r="AB14" s="14" t="s">
        <v>3</v>
      </c>
      <c r="AC14" s="22" t="s">
        <v>4</v>
      </c>
      <c r="AD14" s="25" t="s">
        <v>5</v>
      </c>
      <c r="AE14" s="192"/>
      <c r="AF14" s="193"/>
    </row>
    <row r="15" spans="1:37" s="15" customFormat="1" ht="26.1" customHeight="1">
      <c r="A15" s="219" t="s">
        <v>13</v>
      </c>
      <c r="B15" s="19" t="s">
        <v>7</v>
      </c>
      <c r="C15" s="74">
        <v>3</v>
      </c>
      <c r="D15" s="20">
        <v>2</v>
      </c>
      <c r="E15" s="19">
        <v>2</v>
      </c>
      <c r="F15" s="75"/>
      <c r="G15" s="20"/>
      <c r="H15" s="19"/>
      <c r="I15" s="74"/>
      <c r="J15" s="20"/>
      <c r="K15" s="71"/>
      <c r="L15" s="75"/>
      <c r="M15" s="20"/>
      <c r="N15" s="19"/>
      <c r="O15" s="122">
        <v>2</v>
      </c>
      <c r="P15" s="219" t="s">
        <v>44</v>
      </c>
      <c r="Q15" s="186" t="s">
        <v>40</v>
      </c>
      <c r="R15" s="146"/>
      <c r="S15" s="75">
        <v>3</v>
      </c>
      <c r="T15" s="20">
        <v>3</v>
      </c>
      <c r="U15" s="19">
        <v>3</v>
      </c>
      <c r="V15" s="88"/>
      <c r="W15" s="70"/>
      <c r="X15" s="71">
        <v>2</v>
      </c>
      <c r="Y15" s="75"/>
      <c r="Z15" s="20"/>
      <c r="AA15" s="19"/>
      <c r="AB15" s="74"/>
      <c r="AC15" s="20"/>
      <c r="AD15" s="71"/>
      <c r="AE15" s="145">
        <v>5</v>
      </c>
      <c r="AF15" s="146"/>
    </row>
    <row r="16" spans="1:37" s="15" customFormat="1" ht="26.1" customHeight="1">
      <c r="A16" s="220"/>
      <c r="B16" s="26" t="s">
        <v>8</v>
      </c>
      <c r="C16" s="36">
        <v>3</v>
      </c>
      <c r="D16" s="53">
        <v>4</v>
      </c>
      <c r="E16" s="26">
        <v>4</v>
      </c>
      <c r="F16" s="76"/>
      <c r="G16" s="53"/>
      <c r="H16" s="26"/>
      <c r="I16" s="36"/>
      <c r="J16" s="53"/>
      <c r="K16" s="35"/>
      <c r="L16" s="76"/>
      <c r="M16" s="53"/>
      <c r="N16" s="26"/>
      <c r="O16" s="121">
        <v>4</v>
      </c>
      <c r="P16" s="220"/>
      <c r="Q16" s="185" t="s">
        <v>41</v>
      </c>
      <c r="R16" s="150"/>
      <c r="S16" s="76"/>
      <c r="T16" s="53"/>
      <c r="U16" s="26"/>
      <c r="V16" s="36"/>
      <c r="W16" s="53"/>
      <c r="X16" s="35"/>
      <c r="Y16" s="76"/>
      <c r="Z16" s="53"/>
      <c r="AA16" s="26"/>
      <c r="AB16" s="36"/>
      <c r="AC16" s="53"/>
      <c r="AD16" s="35"/>
      <c r="AE16" s="149"/>
      <c r="AF16" s="150"/>
    </row>
    <row r="17" spans="1:32" s="15" customFormat="1" ht="26.1" customHeight="1" thickBot="1">
      <c r="A17" s="220"/>
      <c r="B17" s="26" t="s">
        <v>9</v>
      </c>
      <c r="C17" s="36"/>
      <c r="D17" s="53"/>
      <c r="E17" s="26"/>
      <c r="F17" s="77"/>
      <c r="G17" s="78"/>
      <c r="H17" s="26">
        <v>4</v>
      </c>
      <c r="I17" s="36"/>
      <c r="J17" s="53"/>
      <c r="K17" s="35"/>
      <c r="L17" s="76"/>
      <c r="M17" s="53"/>
      <c r="N17" s="26"/>
      <c r="O17" s="121">
        <v>4</v>
      </c>
      <c r="P17" s="221"/>
      <c r="Q17" s="187"/>
      <c r="R17" s="148"/>
      <c r="S17" s="24"/>
      <c r="T17" s="79"/>
      <c r="U17" s="21"/>
      <c r="V17" s="14"/>
      <c r="W17" s="79"/>
      <c r="X17" s="72"/>
      <c r="Y17" s="24"/>
      <c r="Z17" s="79"/>
      <c r="AA17" s="21"/>
      <c r="AB17" s="14"/>
      <c r="AC17" s="79"/>
      <c r="AD17" s="72"/>
      <c r="AE17" s="147"/>
      <c r="AF17" s="148"/>
    </row>
    <row r="18" spans="1:32" s="15" customFormat="1" ht="26.1" customHeight="1">
      <c r="A18" s="220"/>
      <c r="B18" s="26" t="s">
        <v>10</v>
      </c>
      <c r="C18" s="36"/>
      <c r="D18" s="53"/>
      <c r="E18" s="26"/>
      <c r="F18" s="76"/>
      <c r="G18" s="53"/>
      <c r="H18" s="26"/>
      <c r="I18" s="36"/>
      <c r="J18" s="53"/>
      <c r="K18" s="35"/>
      <c r="L18" s="76"/>
      <c r="M18" s="53"/>
      <c r="N18" s="26"/>
      <c r="O18" s="121"/>
      <c r="P18" s="219" t="s">
        <v>49</v>
      </c>
      <c r="Q18" s="186" t="s">
        <v>42</v>
      </c>
      <c r="R18" s="146"/>
      <c r="S18" s="75"/>
      <c r="T18" s="20"/>
      <c r="U18" s="19"/>
      <c r="V18" s="74"/>
      <c r="W18" s="20"/>
      <c r="X18" s="71"/>
      <c r="Y18" s="75"/>
      <c r="Z18" s="20"/>
      <c r="AA18" s="19"/>
      <c r="AB18" s="74"/>
      <c r="AC18" s="20"/>
      <c r="AD18" s="71"/>
      <c r="AE18" s="145"/>
      <c r="AF18" s="146"/>
    </row>
    <row r="19" spans="1:32" s="15" customFormat="1" ht="26.1" customHeight="1">
      <c r="A19" s="220"/>
      <c r="B19" s="26" t="s">
        <v>11</v>
      </c>
      <c r="C19" s="36"/>
      <c r="D19" s="53"/>
      <c r="E19" s="26"/>
      <c r="F19" s="76"/>
      <c r="G19" s="53"/>
      <c r="H19" s="26"/>
      <c r="I19" s="36"/>
      <c r="J19" s="53"/>
      <c r="K19" s="35"/>
      <c r="L19" s="76"/>
      <c r="M19" s="53"/>
      <c r="N19" s="26"/>
      <c r="O19" s="121"/>
      <c r="P19" s="220"/>
      <c r="Q19" s="185" t="s">
        <v>43</v>
      </c>
      <c r="R19" s="150"/>
      <c r="S19" s="76"/>
      <c r="T19" s="53"/>
      <c r="U19" s="26"/>
      <c r="V19" s="36"/>
      <c r="W19" s="53"/>
      <c r="X19" s="35"/>
      <c r="Y19" s="76"/>
      <c r="Z19" s="53"/>
      <c r="AA19" s="26"/>
      <c r="AB19" s="36"/>
      <c r="AC19" s="53"/>
      <c r="AD19" s="35"/>
      <c r="AE19" s="149"/>
      <c r="AF19" s="150"/>
    </row>
    <row r="20" spans="1:32" s="15" customFormat="1" ht="26.1" customHeight="1">
      <c r="A20" s="220"/>
      <c r="B20" s="26" t="s">
        <v>12</v>
      </c>
      <c r="C20" s="36"/>
      <c r="D20" s="53"/>
      <c r="E20" s="26"/>
      <c r="F20" s="76"/>
      <c r="G20" s="53"/>
      <c r="H20" s="26"/>
      <c r="I20" s="36"/>
      <c r="J20" s="53"/>
      <c r="K20" s="35"/>
      <c r="L20" s="76"/>
      <c r="M20" s="53"/>
      <c r="N20" s="26"/>
      <c r="O20" s="121"/>
      <c r="P20" s="220"/>
      <c r="Q20" s="185" t="s">
        <v>45</v>
      </c>
      <c r="R20" s="150"/>
      <c r="S20" s="76"/>
      <c r="T20" s="53"/>
      <c r="U20" s="26"/>
      <c r="V20" s="36"/>
      <c r="W20" s="53"/>
      <c r="X20" s="35"/>
      <c r="Y20" s="76"/>
      <c r="Z20" s="53"/>
      <c r="AA20" s="26"/>
      <c r="AB20" s="36"/>
      <c r="AC20" s="53"/>
      <c r="AD20" s="35"/>
      <c r="AE20" s="149"/>
      <c r="AF20" s="150"/>
    </row>
    <row r="21" spans="1:32" s="15" customFormat="1" ht="26.1" customHeight="1" thickBot="1">
      <c r="A21" s="221"/>
      <c r="B21" s="21"/>
      <c r="C21" s="14"/>
      <c r="D21" s="79"/>
      <c r="E21" s="21"/>
      <c r="F21" s="24"/>
      <c r="G21" s="79"/>
      <c r="H21" s="21"/>
      <c r="I21" s="14"/>
      <c r="J21" s="79"/>
      <c r="K21" s="72"/>
      <c r="L21" s="24"/>
      <c r="M21" s="79"/>
      <c r="N21" s="21"/>
      <c r="O21" s="123"/>
      <c r="P21" s="220"/>
      <c r="Q21" s="185" t="s">
        <v>46</v>
      </c>
      <c r="R21" s="150"/>
      <c r="S21" s="76"/>
      <c r="T21" s="53"/>
      <c r="U21" s="26"/>
      <c r="V21" s="36"/>
      <c r="W21" s="53"/>
      <c r="X21" s="35"/>
      <c r="Y21" s="76"/>
      <c r="Z21" s="53"/>
      <c r="AA21" s="26"/>
      <c r="AB21" s="36"/>
      <c r="AC21" s="53"/>
      <c r="AD21" s="35"/>
      <c r="AE21" s="149"/>
      <c r="AF21" s="150"/>
    </row>
    <row r="22" spans="1:32" s="15" customFormat="1" ht="26.1" customHeight="1">
      <c r="A22" s="219" t="s">
        <v>20</v>
      </c>
      <c r="B22" s="19" t="s">
        <v>14</v>
      </c>
      <c r="C22" s="74"/>
      <c r="D22" s="20"/>
      <c r="E22" s="19"/>
      <c r="F22" s="75"/>
      <c r="G22" s="20"/>
      <c r="H22" s="19"/>
      <c r="I22" s="74"/>
      <c r="J22" s="20"/>
      <c r="K22" s="71"/>
      <c r="L22" s="75"/>
      <c r="M22" s="20"/>
      <c r="N22" s="19"/>
      <c r="O22" s="122"/>
      <c r="P22" s="220"/>
      <c r="Q22" s="185" t="s">
        <v>47</v>
      </c>
      <c r="R22" s="150"/>
      <c r="S22" s="76"/>
      <c r="T22" s="53"/>
      <c r="U22" s="26"/>
      <c r="V22" s="77"/>
      <c r="W22" s="78"/>
      <c r="X22" s="35">
        <v>2</v>
      </c>
      <c r="Y22" s="76"/>
      <c r="Z22" s="53"/>
      <c r="AA22" s="26"/>
      <c r="AB22" s="36"/>
      <c r="AC22" s="53"/>
      <c r="AD22" s="35"/>
      <c r="AE22" s="149">
        <v>2</v>
      </c>
      <c r="AF22" s="150"/>
    </row>
    <row r="23" spans="1:32" s="15" customFormat="1" ht="26.1" customHeight="1">
      <c r="A23" s="220"/>
      <c r="B23" s="26" t="s">
        <v>15</v>
      </c>
      <c r="C23" s="36"/>
      <c r="D23" s="53"/>
      <c r="E23" s="26"/>
      <c r="F23" s="76"/>
      <c r="G23" s="53"/>
      <c r="H23" s="26"/>
      <c r="I23" s="36"/>
      <c r="J23" s="53"/>
      <c r="K23" s="35"/>
      <c r="L23" s="76"/>
      <c r="M23" s="53"/>
      <c r="N23" s="26"/>
      <c r="O23" s="121"/>
      <c r="P23" s="220"/>
      <c r="Q23" s="185" t="s">
        <v>48</v>
      </c>
      <c r="R23" s="150"/>
      <c r="S23" s="76"/>
      <c r="T23" s="53"/>
      <c r="U23" s="26"/>
      <c r="V23" s="36"/>
      <c r="W23" s="53"/>
      <c r="X23" s="35"/>
      <c r="Y23" s="76"/>
      <c r="Z23" s="53"/>
      <c r="AA23" s="26"/>
      <c r="AB23" s="36"/>
      <c r="AC23" s="53"/>
      <c r="AD23" s="35"/>
      <c r="AE23" s="149"/>
      <c r="AF23" s="150"/>
    </row>
    <row r="24" spans="1:32" s="15" customFormat="1" ht="26.1" customHeight="1" thickBot="1">
      <c r="A24" s="220"/>
      <c r="B24" s="26" t="s">
        <v>16</v>
      </c>
      <c r="C24" s="36"/>
      <c r="D24" s="53"/>
      <c r="E24" s="26"/>
      <c r="F24" s="76"/>
      <c r="G24" s="53"/>
      <c r="H24" s="26"/>
      <c r="I24" s="36"/>
      <c r="J24" s="53"/>
      <c r="K24" s="35"/>
      <c r="L24" s="76"/>
      <c r="M24" s="53"/>
      <c r="N24" s="26"/>
      <c r="O24" s="121"/>
      <c r="P24" s="221"/>
      <c r="Q24" s="187"/>
      <c r="R24" s="148"/>
      <c r="S24" s="24"/>
      <c r="T24" s="79"/>
      <c r="U24" s="21"/>
      <c r="V24" s="14"/>
      <c r="W24" s="79"/>
      <c r="X24" s="72"/>
      <c r="Y24" s="24"/>
      <c r="Z24" s="79"/>
      <c r="AA24" s="21"/>
      <c r="AB24" s="14"/>
      <c r="AC24" s="79"/>
      <c r="AD24" s="72"/>
      <c r="AE24" s="147"/>
      <c r="AF24" s="148"/>
    </row>
    <row r="25" spans="1:32" s="15" customFormat="1" ht="26.1" customHeight="1">
      <c r="A25" s="220"/>
      <c r="B25" s="26" t="s">
        <v>17</v>
      </c>
      <c r="C25" s="36"/>
      <c r="D25" s="53"/>
      <c r="E25" s="26"/>
      <c r="F25" s="76"/>
      <c r="G25" s="53"/>
      <c r="H25" s="26"/>
      <c r="I25" s="36"/>
      <c r="J25" s="53"/>
      <c r="K25" s="35"/>
      <c r="L25" s="76"/>
      <c r="M25" s="53"/>
      <c r="N25" s="26"/>
      <c r="O25" s="121"/>
      <c r="P25" s="219" t="s">
        <v>55</v>
      </c>
      <c r="Q25" s="258" t="s">
        <v>50</v>
      </c>
      <c r="R25" s="259"/>
      <c r="S25" s="75">
        <v>2</v>
      </c>
      <c r="T25" s="20">
        <v>4</v>
      </c>
      <c r="U25" s="19">
        <v>4</v>
      </c>
      <c r="V25" s="74"/>
      <c r="W25" s="20"/>
      <c r="X25" s="71"/>
      <c r="Y25" s="75"/>
      <c r="Z25" s="20"/>
      <c r="AA25" s="19"/>
      <c r="AB25" s="74"/>
      <c r="AC25" s="20"/>
      <c r="AD25" s="71"/>
      <c r="AE25" s="145">
        <v>4</v>
      </c>
      <c r="AF25" s="146"/>
    </row>
    <row r="26" spans="1:32" s="15" customFormat="1" ht="26.1" customHeight="1">
      <c r="A26" s="220"/>
      <c r="B26" s="26" t="s">
        <v>18</v>
      </c>
      <c r="C26" s="36"/>
      <c r="D26" s="53"/>
      <c r="E26" s="26"/>
      <c r="F26" s="77"/>
      <c r="G26" s="78"/>
      <c r="H26" s="26">
        <v>4</v>
      </c>
      <c r="I26" s="36"/>
      <c r="J26" s="53"/>
      <c r="K26" s="35"/>
      <c r="L26" s="76"/>
      <c r="M26" s="53"/>
      <c r="N26" s="26"/>
      <c r="O26" s="121">
        <v>4</v>
      </c>
      <c r="P26" s="220"/>
      <c r="Q26" s="233" t="s">
        <v>51</v>
      </c>
      <c r="R26" s="234"/>
      <c r="S26" s="76"/>
      <c r="T26" s="53"/>
      <c r="U26" s="26"/>
      <c r="V26" s="36"/>
      <c r="W26" s="53"/>
      <c r="X26" s="35"/>
      <c r="Y26" s="76"/>
      <c r="Z26" s="53"/>
      <c r="AA26" s="26"/>
      <c r="AB26" s="36"/>
      <c r="AC26" s="53"/>
      <c r="AD26" s="35"/>
      <c r="AE26" s="149"/>
      <c r="AF26" s="150"/>
    </row>
    <row r="27" spans="1:32" s="15" customFormat="1" ht="26.1" customHeight="1">
      <c r="A27" s="220"/>
      <c r="B27" s="26" t="s">
        <v>19</v>
      </c>
      <c r="C27" s="36"/>
      <c r="D27" s="53"/>
      <c r="E27" s="26"/>
      <c r="F27" s="76"/>
      <c r="G27" s="53"/>
      <c r="H27" s="26"/>
      <c r="I27" s="36"/>
      <c r="J27" s="53"/>
      <c r="K27" s="35"/>
      <c r="L27" s="76"/>
      <c r="M27" s="53"/>
      <c r="N27" s="26"/>
      <c r="O27" s="121"/>
      <c r="P27" s="220"/>
      <c r="Q27" s="235" t="s">
        <v>52</v>
      </c>
      <c r="R27" s="236"/>
      <c r="S27" s="76"/>
      <c r="T27" s="53"/>
      <c r="U27" s="26"/>
      <c r="V27" s="36"/>
      <c r="W27" s="53"/>
      <c r="X27" s="35"/>
      <c r="Y27" s="76"/>
      <c r="Z27" s="53"/>
      <c r="AA27" s="26"/>
      <c r="AB27" s="36"/>
      <c r="AC27" s="53"/>
      <c r="AD27" s="35"/>
      <c r="AE27" s="149"/>
      <c r="AF27" s="150"/>
    </row>
    <row r="28" spans="1:32" s="15" customFormat="1" ht="26.1" customHeight="1" thickBot="1">
      <c r="A28" s="221"/>
      <c r="B28" s="21"/>
      <c r="C28" s="14"/>
      <c r="D28" s="79"/>
      <c r="E28" s="21"/>
      <c r="F28" s="24"/>
      <c r="G28" s="79"/>
      <c r="H28" s="21"/>
      <c r="I28" s="14"/>
      <c r="J28" s="79"/>
      <c r="K28" s="72"/>
      <c r="L28" s="24"/>
      <c r="M28" s="79"/>
      <c r="N28" s="21"/>
      <c r="O28" s="123"/>
      <c r="P28" s="220"/>
      <c r="Q28" s="235" t="s">
        <v>53</v>
      </c>
      <c r="R28" s="236"/>
      <c r="S28" s="76"/>
      <c r="T28" s="53"/>
      <c r="U28" s="26"/>
      <c r="V28" s="36"/>
      <c r="W28" s="53"/>
      <c r="X28" s="35"/>
      <c r="Y28" s="76"/>
      <c r="Z28" s="53"/>
      <c r="AA28" s="26"/>
      <c r="AB28" s="36"/>
      <c r="AC28" s="53"/>
      <c r="AD28" s="35"/>
      <c r="AE28" s="149"/>
      <c r="AF28" s="150"/>
    </row>
    <row r="29" spans="1:32" s="15" customFormat="1" ht="26.1" customHeight="1">
      <c r="A29" s="243" t="s">
        <v>24</v>
      </c>
      <c r="B29" s="32" t="s">
        <v>21</v>
      </c>
      <c r="C29" s="80">
        <v>3</v>
      </c>
      <c r="D29" s="81">
        <v>2</v>
      </c>
      <c r="E29" s="32">
        <v>2</v>
      </c>
      <c r="F29" s="82"/>
      <c r="G29" s="81"/>
      <c r="H29" s="32"/>
      <c r="I29" s="80"/>
      <c r="J29" s="81"/>
      <c r="K29" s="83"/>
      <c r="L29" s="82"/>
      <c r="M29" s="81"/>
      <c r="N29" s="32"/>
      <c r="O29" s="124">
        <v>2</v>
      </c>
      <c r="P29" s="220"/>
      <c r="Q29" s="235" t="s">
        <v>54</v>
      </c>
      <c r="R29" s="236"/>
      <c r="S29" s="76"/>
      <c r="T29" s="53"/>
      <c r="U29" s="26"/>
      <c r="V29" s="77"/>
      <c r="W29" s="78"/>
      <c r="X29" s="35">
        <v>2</v>
      </c>
      <c r="Y29" s="76"/>
      <c r="Z29" s="53"/>
      <c r="AA29" s="26"/>
      <c r="AB29" s="36"/>
      <c r="AC29" s="53"/>
      <c r="AD29" s="35"/>
      <c r="AE29" s="149">
        <v>2</v>
      </c>
      <c r="AF29" s="150"/>
    </row>
    <row r="30" spans="1:32" s="15" customFormat="1" ht="26.1" customHeight="1">
      <c r="A30" s="220"/>
      <c r="B30" s="26" t="s">
        <v>22</v>
      </c>
      <c r="C30" s="36"/>
      <c r="D30" s="53"/>
      <c r="E30" s="26"/>
      <c r="F30" s="76"/>
      <c r="G30" s="53"/>
      <c r="H30" s="26"/>
      <c r="I30" s="36"/>
      <c r="J30" s="53"/>
      <c r="K30" s="35"/>
      <c r="L30" s="76"/>
      <c r="M30" s="53"/>
      <c r="N30" s="26"/>
      <c r="O30" s="121"/>
      <c r="P30" s="220"/>
      <c r="Q30" s="233"/>
      <c r="R30" s="234"/>
      <c r="S30" s="76"/>
      <c r="T30" s="53"/>
      <c r="U30" s="26"/>
      <c r="V30" s="76"/>
      <c r="W30" s="53"/>
      <c r="X30" s="26"/>
      <c r="Y30" s="76"/>
      <c r="Z30" s="53"/>
      <c r="AA30" s="26"/>
      <c r="AB30" s="36"/>
      <c r="AC30" s="53"/>
      <c r="AD30" s="35"/>
      <c r="AE30" s="149"/>
      <c r="AF30" s="150"/>
    </row>
    <row r="31" spans="1:32" s="15" customFormat="1" ht="26.1" customHeight="1" thickBot="1">
      <c r="A31" s="220"/>
      <c r="B31" s="59" t="s">
        <v>23</v>
      </c>
      <c r="C31" s="36"/>
      <c r="D31" s="53"/>
      <c r="E31" s="26"/>
      <c r="F31" s="77"/>
      <c r="G31" s="78"/>
      <c r="H31" s="26">
        <v>2</v>
      </c>
      <c r="I31" s="36"/>
      <c r="J31" s="53"/>
      <c r="K31" s="35"/>
      <c r="L31" s="76"/>
      <c r="M31" s="53"/>
      <c r="N31" s="26"/>
      <c r="O31" s="121">
        <v>2</v>
      </c>
      <c r="P31" s="221"/>
      <c r="Q31" s="187"/>
      <c r="R31" s="148"/>
      <c r="S31" s="24"/>
      <c r="T31" s="79"/>
      <c r="U31" s="21"/>
      <c r="V31" s="14"/>
      <c r="W31" s="79"/>
      <c r="X31" s="72"/>
      <c r="Y31" s="24"/>
      <c r="Z31" s="79"/>
      <c r="AA31" s="21"/>
      <c r="AB31" s="14"/>
      <c r="AC31" s="79"/>
      <c r="AD31" s="72"/>
      <c r="AE31" s="147"/>
      <c r="AF31" s="148"/>
    </row>
    <row r="32" spans="1:32" s="15" customFormat="1" ht="26.1" customHeight="1" thickBot="1">
      <c r="A32" s="244"/>
      <c r="B32" s="40"/>
      <c r="C32" s="84"/>
      <c r="D32" s="85"/>
      <c r="E32" s="40"/>
      <c r="F32" s="86"/>
      <c r="G32" s="85"/>
      <c r="H32" s="40"/>
      <c r="I32" s="84"/>
      <c r="J32" s="85"/>
      <c r="K32" s="87"/>
      <c r="L32" s="86"/>
      <c r="M32" s="85"/>
      <c r="N32" s="40"/>
      <c r="O32" s="125"/>
      <c r="P32" s="219" t="s">
        <v>58</v>
      </c>
      <c r="Q32" s="186" t="s">
        <v>56</v>
      </c>
      <c r="R32" s="146"/>
      <c r="S32" s="75"/>
      <c r="T32" s="20"/>
      <c r="U32" s="19"/>
      <c r="V32" s="88"/>
      <c r="W32" s="70"/>
      <c r="X32" s="71">
        <v>4</v>
      </c>
      <c r="Y32" s="75"/>
      <c r="Z32" s="20"/>
      <c r="AA32" s="19"/>
      <c r="AB32" s="74"/>
      <c r="AC32" s="20"/>
      <c r="AD32" s="71"/>
      <c r="AE32" s="145">
        <v>4</v>
      </c>
      <c r="AF32" s="146"/>
    </row>
    <row r="33" spans="1:32" s="15" customFormat="1" ht="26.1" customHeight="1">
      <c r="A33" s="219" t="s">
        <v>30</v>
      </c>
      <c r="B33" s="19" t="s">
        <v>25</v>
      </c>
      <c r="C33" s="74">
        <v>4</v>
      </c>
      <c r="D33" s="20">
        <v>4</v>
      </c>
      <c r="E33" s="19">
        <v>4</v>
      </c>
      <c r="F33" s="75"/>
      <c r="G33" s="20"/>
      <c r="H33" s="19"/>
      <c r="I33" s="74"/>
      <c r="J33" s="20"/>
      <c r="K33" s="71"/>
      <c r="L33" s="75"/>
      <c r="M33" s="20"/>
      <c r="N33" s="19"/>
      <c r="O33" s="122"/>
      <c r="P33" s="220"/>
      <c r="Q33" s="185" t="s">
        <v>57</v>
      </c>
      <c r="R33" s="150"/>
      <c r="S33" s="76"/>
      <c r="T33" s="53"/>
      <c r="U33" s="26"/>
      <c r="V33" s="36"/>
      <c r="W33" s="53"/>
      <c r="X33" s="35"/>
      <c r="Y33" s="76"/>
      <c r="Z33" s="53"/>
      <c r="AA33" s="26"/>
      <c r="AB33" s="36"/>
      <c r="AC33" s="53"/>
      <c r="AD33" s="35"/>
      <c r="AE33" s="149"/>
      <c r="AF33" s="150"/>
    </row>
    <row r="34" spans="1:32" s="15" customFormat="1" ht="26.1" customHeight="1" thickBot="1">
      <c r="A34" s="220"/>
      <c r="B34" s="26" t="s">
        <v>26</v>
      </c>
      <c r="C34" s="36"/>
      <c r="D34" s="53"/>
      <c r="E34" s="26"/>
      <c r="F34" s="76"/>
      <c r="G34" s="53"/>
      <c r="H34" s="26"/>
      <c r="I34" s="36"/>
      <c r="J34" s="53"/>
      <c r="K34" s="35"/>
      <c r="L34" s="76"/>
      <c r="M34" s="53"/>
      <c r="N34" s="26"/>
      <c r="O34" s="121"/>
      <c r="P34" s="221"/>
      <c r="Q34" s="187"/>
      <c r="R34" s="148"/>
      <c r="S34" s="24"/>
      <c r="T34" s="79"/>
      <c r="U34" s="21"/>
      <c r="V34" s="14"/>
      <c r="W34" s="79"/>
      <c r="X34" s="72"/>
      <c r="Y34" s="24"/>
      <c r="Z34" s="79"/>
      <c r="AA34" s="21"/>
      <c r="AB34" s="14"/>
      <c r="AC34" s="79"/>
      <c r="AD34" s="72"/>
      <c r="AE34" s="147"/>
      <c r="AF34" s="148"/>
    </row>
    <row r="35" spans="1:32" s="15" customFormat="1" ht="26.1" customHeight="1">
      <c r="A35" s="220"/>
      <c r="B35" s="26" t="s">
        <v>27</v>
      </c>
      <c r="C35" s="36"/>
      <c r="D35" s="53"/>
      <c r="E35" s="26"/>
      <c r="F35" s="76"/>
      <c r="G35" s="53"/>
      <c r="H35" s="26"/>
      <c r="I35" s="36"/>
      <c r="J35" s="53"/>
      <c r="K35" s="35"/>
      <c r="L35" s="76"/>
      <c r="M35" s="53"/>
      <c r="N35" s="26"/>
      <c r="O35" s="121"/>
      <c r="P35" s="219" t="s">
        <v>60</v>
      </c>
      <c r="Q35" s="237" t="s">
        <v>88</v>
      </c>
      <c r="R35" s="238"/>
      <c r="S35" s="75"/>
      <c r="T35" s="20"/>
      <c r="U35" s="19"/>
      <c r="V35" s="74"/>
      <c r="W35" s="20"/>
      <c r="X35" s="71"/>
      <c r="Y35" s="75"/>
      <c r="Z35" s="20"/>
      <c r="AA35" s="19"/>
      <c r="AB35" s="74"/>
      <c r="AC35" s="20"/>
      <c r="AD35" s="71"/>
      <c r="AE35" s="145"/>
      <c r="AF35" s="146"/>
    </row>
    <row r="36" spans="1:32" s="15" customFormat="1" ht="26.1" customHeight="1">
      <c r="A36" s="220"/>
      <c r="B36" s="26" t="s">
        <v>28</v>
      </c>
      <c r="C36" s="36"/>
      <c r="D36" s="53"/>
      <c r="E36" s="26"/>
      <c r="F36" s="76"/>
      <c r="G36" s="53"/>
      <c r="H36" s="26"/>
      <c r="I36" s="36"/>
      <c r="J36" s="53"/>
      <c r="K36" s="35"/>
      <c r="L36" s="76"/>
      <c r="M36" s="53"/>
      <c r="N36" s="26"/>
      <c r="O36" s="121"/>
      <c r="P36" s="220"/>
      <c r="Q36" s="185" t="s">
        <v>59</v>
      </c>
      <c r="R36" s="150"/>
      <c r="S36" s="76">
        <v>2</v>
      </c>
      <c r="T36" s="53">
        <v>4</v>
      </c>
      <c r="U36" s="26">
        <v>4</v>
      </c>
      <c r="V36" s="36"/>
      <c r="W36" s="53"/>
      <c r="X36" s="35"/>
      <c r="Y36" s="76"/>
      <c r="Z36" s="53"/>
      <c r="AA36" s="26"/>
      <c r="AB36" s="36"/>
      <c r="AC36" s="53"/>
      <c r="AD36" s="35"/>
      <c r="AE36" s="149"/>
      <c r="AF36" s="150"/>
    </row>
    <row r="37" spans="1:32" s="15" customFormat="1" ht="26.1" customHeight="1">
      <c r="A37" s="220"/>
      <c r="B37" s="26" t="s">
        <v>29</v>
      </c>
      <c r="C37" s="36"/>
      <c r="D37" s="53"/>
      <c r="E37" s="26"/>
      <c r="F37" s="76"/>
      <c r="G37" s="53"/>
      <c r="H37" s="26"/>
      <c r="I37" s="36"/>
      <c r="J37" s="53"/>
      <c r="K37" s="35"/>
      <c r="L37" s="76"/>
      <c r="M37" s="53"/>
      <c r="N37" s="26"/>
      <c r="O37" s="121"/>
      <c r="P37" s="220"/>
      <c r="Q37" s="185"/>
      <c r="R37" s="150"/>
      <c r="S37" s="76"/>
      <c r="T37" s="53"/>
      <c r="U37" s="26"/>
      <c r="V37" s="36"/>
      <c r="W37" s="53"/>
      <c r="X37" s="35"/>
      <c r="Y37" s="76"/>
      <c r="Z37" s="53"/>
      <c r="AA37" s="26"/>
      <c r="AB37" s="36"/>
      <c r="AC37" s="53"/>
      <c r="AD37" s="35"/>
      <c r="AE37" s="149">
        <v>4</v>
      </c>
      <c r="AF37" s="150"/>
    </row>
    <row r="38" spans="1:32" s="15" customFormat="1" ht="26.1" customHeight="1" thickBot="1">
      <c r="A38" s="221"/>
      <c r="B38" s="21"/>
      <c r="C38" s="14"/>
      <c r="D38" s="79"/>
      <c r="E38" s="21"/>
      <c r="F38" s="24"/>
      <c r="G38" s="79"/>
      <c r="H38" s="21"/>
      <c r="I38" s="14"/>
      <c r="J38" s="79"/>
      <c r="K38" s="72"/>
      <c r="L38" s="24"/>
      <c r="M38" s="79"/>
      <c r="N38" s="21"/>
      <c r="O38" s="123"/>
      <c r="P38" s="221"/>
      <c r="Q38" s="187"/>
      <c r="R38" s="148"/>
      <c r="S38" s="24"/>
      <c r="T38" s="79"/>
      <c r="U38" s="21"/>
      <c r="V38" s="14"/>
      <c r="W38" s="79"/>
      <c r="X38" s="72"/>
      <c r="Y38" s="24"/>
      <c r="Z38" s="79"/>
      <c r="AA38" s="21"/>
      <c r="AB38" s="14"/>
      <c r="AC38" s="79"/>
      <c r="AD38" s="72"/>
      <c r="AE38" s="147"/>
      <c r="AF38" s="148"/>
    </row>
    <row r="39" spans="1:32" s="15" customFormat="1" ht="26.1" customHeight="1" thickBot="1">
      <c r="A39" s="219" t="s">
        <v>39</v>
      </c>
      <c r="B39" s="60" t="s">
        <v>80</v>
      </c>
      <c r="C39" s="74">
        <v>3</v>
      </c>
      <c r="D39" s="20">
        <v>2</v>
      </c>
      <c r="E39" s="19">
        <v>2</v>
      </c>
      <c r="F39" s="75"/>
      <c r="G39" s="20"/>
      <c r="H39" s="19"/>
      <c r="I39" s="74"/>
      <c r="J39" s="20"/>
      <c r="K39" s="71"/>
      <c r="L39" s="75"/>
      <c r="M39" s="20"/>
      <c r="N39" s="19"/>
      <c r="O39" s="122">
        <v>2</v>
      </c>
      <c r="P39" s="194" t="s">
        <v>61</v>
      </c>
      <c r="Q39" s="260"/>
      <c r="R39" s="195"/>
      <c r="S39" s="89"/>
      <c r="T39" s="90">
        <v>1</v>
      </c>
      <c r="U39" s="73">
        <v>1</v>
      </c>
      <c r="V39" s="89"/>
      <c r="W39" s="90"/>
      <c r="X39" s="91"/>
      <c r="Y39" s="89"/>
      <c r="Z39" s="90"/>
      <c r="AA39" s="73"/>
      <c r="AB39" s="89"/>
      <c r="AC39" s="90"/>
      <c r="AD39" s="91"/>
      <c r="AE39" s="194">
        <v>1</v>
      </c>
      <c r="AF39" s="195"/>
    </row>
    <row r="40" spans="1:32" s="15" customFormat="1" ht="26.1" customHeight="1">
      <c r="A40" s="220"/>
      <c r="B40" s="26" t="s">
        <v>31</v>
      </c>
      <c r="C40" s="36"/>
      <c r="D40" s="53"/>
      <c r="E40" s="26"/>
      <c r="F40" s="76"/>
      <c r="G40" s="53"/>
      <c r="H40" s="26"/>
      <c r="I40" s="36"/>
      <c r="J40" s="53"/>
      <c r="K40" s="35"/>
      <c r="L40" s="76"/>
      <c r="M40" s="53"/>
      <c r="N40" s="26"/>
      <c r="O40" s="121"/>
      <c r="P40" s="64"/>
      <c r="Q40" s="65"/>
      <c r="R40" s="97"/>
      <c r="S40" s="38"/>
      <c r="T40" s="34"/>
      <c r="U40" s="37"/>
      <c r="V40" s="33"/>
      <c r="W40" s="34"/>
      <c r="X40" s="39"/>
      <c r="Y40" s="38"/>
      <c r="Z40" s="34"/>
      <c r="AA40" s="37"/>
      <c r="AB40" s="33"/>
      <c r="AC40" s="34"/>
      <c r="AD40" s="39"/>
      <c r="AE40" s="145"/>
      <c r="AF40" s="146"/>
    </row>
    <row r="41" spans="1:32" s="15" customFormat="1" ht="26.1" customHeight="1">
      <c r="A41" s="220"/>
      <c r="B41" s="26" t="s">
        <v>32</v>
      </c>
      <c r="C41" s="36"/>
      <c r="D41" s="53"/>
      <c r="E41" s="26"/>
      <c r="F41" s="76"/>
      <c r="G41" s="53"/>
      <c r="H41" s="26"/>
      <c r="I41" s="36"/>
      <c r="J41" s="53"/>
      <c r="K41" s="35"/>
      <c r="L41" s="76"/>
      <c r="M41" s="53"/>
      <c r="N41" s="26"/>
      <c r="O41" s="121"/>
      <c r="P41" s="66"/>
      <c r="Q41" s="49"/>
      <c r="R41" s="96"/>
      <c r="S41" s="30"/>
      <c r="T41" s="28"/>
      <c r="U41" s="29"/>
      <c r="V41" s="27"/>
      <c r="W41" s="28"/>
      <c r="X41" s="31"/>
      <c r="Y41" s="30"/>
      <c r="Z41" s="28"/>
      <c r="AA41" s="29"/>
      <c r="AB41" s="27"/>
      <c r="AC41" s="28"/>
      <c r="AD41" s="31"/>
      <c r="AE41" s="149"/>
      <c r="AF41" s="150"/>
    </row>
    <row r="42" spans="1:32" s="15" customFormat="1" ht="26.1" customHeight="1">
      <c r="A42" s="220"/>
      <c r="B42" s="26" t="s">
        <v>33</v>
      </c>
      <c r="C42" s="36"/>
      <c r="D42" s="53"/>
      <c r="E42" s="26"/>
      <c r="F42" s="77"/>
      <c r="G42" s="78"/>
      <c r="H42" s="26">
        <v>2</v>
      </c>
      <c r="I42" s="36"/>
      <c r="J42" s="53"/>
      <c r="K42" s="35"/>
      <c r="L42" s="76"/>
      <c r="M42" s="53"/>
      <c r="N42" s="26"/>
      <c r="O42" s="121">
        <v>2</v>
      </c>
      <c r="P42" s="66"/>
      <c r="Q42" s="49"/>
      <c r="R42" s="96"/>
      <c r="S42" s="30"/>
      <c r="T42" s="28"/>
      <c r="U42" s="29"/>
      <c r="V42" s="27"/>
      <c r="W42" s="28"/>
      <c r="X42" s="31"/>
      <c r="Y42" s="30"/>
      <c r="Z42" s="28"/>
      <c r="AA42" s="29"/>
      <c r="AB42" s="27"/>
      <c r="AC42" s="28"/>
      <c r="AD42" s="31"/>
      <c r="AE42" s="149"/>
      <c r="AF42" s="150"/>
    </row>
    <row r="43" spans="1:32" s="15" customFormat="1" ht="26.1" customHeight="1">
      <c r="A43" s="220"/>
      <c r="B43" s="26" t="s">
        <v>34</v>
      </c>
      <c r="C43" s="36"/>
      <c r="D43" s="53"/>
      <c r="E43" s="26"/>
      <c r="F43" s="76"/>
      <c r="G43" s="53"/>
      <c r="H43" s="26"/>
      <c r="I43" s="36"/>
      <c r="J43" s="53"/>
      <c r="K43" s="35"/>
      <c r="L43" s="76"/>
      <c r="M43" s="53"/>
      <c r="N43" s="26"/>
      <c r="O43" s="121"/>
      <c r="P43" s="66"/>
      <c r="Q43" s="49"/>
      <c r="R43" s="96"/>
      <c r="S43" s="30"/>
      <c r="T43" s="28"/>
      <c r="U43" s="29"/>
      <c r="V43" s="27"/>
      <c r="W43" s="28"/>
      <c r="X43" s="31"/>
      <c r="Y43" s="30"/>
      <c r="Z43" s="28"/>
      <c r="AA43" s="29"/>
      <c r="AB43" s="27"/>
      <c r="AC43" s="28"/>
      <c r="AD43" s="31"/>
      <c r="AE43" s="149"/>
      <c r="AF43" s="150"/>
    </row>
    <row r="44" spans="1:32" s="15" customFormat="1" ht="26.1" customHeight="1">
      <c r="A44" s="220"/>
      <c r="B44" s="26" t="s">
        <v>35</v>
      </c>
      <c r="C44" s="36"/>
      <c r="D44" s="53"/>
      <c r="E44" s="26"/>
      <c r="F44" s="76"/>
      <c r="G44" s="53"/>
      <c r="H44" s="26"/>
      <c r="I44" s="36"/>
      <c r="J44" s="53"/>
      <c r="K44" s="35"/>
      <c r="L44" s="76"/>
      <c r="M44" s="53"/>
      <c r="N44" s="26"/>
      <c r="O44" s="121"/>
      <c r="P44" s="66"/>
      <c r="Q44" s="49"/>
      <c r="R44" s="96"/>
      <c r="S44" s="30"/>
      <c r="T44" s="28"/>
      <c r="U44" s="29"/>
      <c r="V44" s="27"/>
      <c r="W44" s="28"/>
      <c r="X44" s="31"/>
      <c r="Y44" s="30"/>
      <c r="Z44" s="28"/>
      <c r="AA44" s="29"/>
      <c r="AB44" s="27"/>
      <c r="AC44" s="28"/>
      <c r="AD44" s="31"/>
      <c r="AE44" s="149"/>
      <c r="AF44" s="150"/>
    </row>
    <row r="45" spans="1:32" s="15" customFormat="1" ht="26.1" customHeight="1">
      <c r="A45" s="220"/>
      <c r="B45" s="26" t="s">
        <v>36</v>
      </c>
      <c r="C45" s="36"/>
      <c r="D45" s="53"/>
      <c r="E45" s="26"/>
      <c r="F45" s="76"/>
      <c r="G45" s="53"/>
      <c r="H45" s="26"/>
      <c r="I45" s="36"/>
      <c r="J45" s="53"/>
      <c r="K45" s="35"/>
      <c r="L45" s="76"/>
      <c r="M45" s="53"/>
      <c r="N45" s="26"/>
      <c r="O45" s="121"/>
      <c r="P45" s="66"/>
      <c r="Q45" s="49"/>
      <c r="R45" s="96"/>
      <c r="S45" s="30"/>
      <c r="T45" s="28"/>
      <c r="U45" s="29"/>
      <c r="V45" s="27"/>
      <c r="W45" s="28"/>
      <c r="X45" s="31"/>
      <c r="Y45" s="30"/>
      <c r="Z45" s="28"/>
      <c r="AA45" s="29"/>
      <c r="AB45" s="27"/>
      <c r="AC45" s="28"/>
      <c r="AD45" s="31"/>
      <c r="AE45" s="149"/>
      <c r="AF45" s="150"/>
    </row>
    <row r="46" spans="1:32" s="15" customFormat="1" ht="26.1" customHeight="1">
      <c r="A46" s="220"/>
      <c r="B46" s="26" t="s">
        <v>37</v>
      </c>
      <c r="C46" s="36"/>
      <c r="D46" s="53"/>
      <c r="E46" s="26"/>
      <c r="F46" s="76"/>
      <c r="G46" s="53"/>
      <c r="H46" s="26"/>
      <c r="I46" s="36"/>
      <c r="J46" s="53"/>
      <c r="K46" s="35"/>
      <c r="L46" s="76"/>
      <c r="M46" s="53"/>
      <c r="N46" s="26"/>
      <c r="O46" s="121"/>
      <c r="P46" s="66"/>
      <c r="Q46" s="49"/>
      <c r="R46" s="96"/>
      <c r="S46" s="30"/>
      <c r="T46" s="28"/>
      <c r="U46" s="29"/>
      <c r="V46" s="27"/>
      <c r="W46" s="28"/>
      <c r="X46" s="31"/>
      <c r="Y46" s="30"/>
      <c r="Z46" s="28"/>
      <c r="AA46" s="29"/>
      <c r="AB46" s="27"/>
      <c r="AC46" s="28"/>
      <c r="AD46" s="31"/>
      <c r="AE46" s="149"/>
      <c r="AF46" s="150"/>
    </row>
    <row r="47" spans="1:32" s="15" customFormat="1" ht="26.1" customHeight="1" thickBot="1">
      <c r="A47" s="220"/>
      <c r="B47" s="26" t="s">
        <v>38</v>
      </c>
      <c r="C47" s="36"/>
      <c r="D47" s="53"/>
      <c r="E47" s="26"/>
      <c r="F47" s="76"/>
      <c r="G47" s="53"/>
      <c r="H47" s="26"/>
      <c r="I47" s="36"/>
      <c r="J47" s="53"/>
      <c r="K47" s="35"/>
      <c r="L47" s="76"/>
      <c r="M47" s="53"/>
      <c r="N47" s="26"/>
      <c r="O47" s="121"/>
      <c r="P47" s="67"/>
      <c r="Q47" s="68"/>
      <c r="R47" s="98"/>
      <c r="S47" s="44"/>
      <c r="T47" s="42"/>
      <c r="U47" s="43"/>
      <c r="V47" s="41"/>
      <c r="W47" s="42"/>
      <c r="X47" s="45"/>
      <c r="Y47" s="44"/>
      <c r="Z47" s="42"/>
      <c r="AA47" s="43"/>
      <c r="AB47" s="41"/>
      <c r="AC47" s="42"/>
      <c r="AD47" s="45"/>
      <c r="AE47" s="147"/>
      <c r="AF47" s="148"/>
    </row>
    <row r="48" spans="1:32" s="15" customFormat="1" ht="26.1" customHeight="1" thickBot="1">
      <c r="A48" s="221"/>
      <c r="B48" s="21"/>
      <c r="C48" s="14"/>
      <c r="D48" s="79"/>
      <c r="E48" s="21"/>
      <c r="F48" s="24"/>
      <c r="G48" s="79"/>
      <c r="H48" s="21"/>
      <c r="I48" s="14"/>
      <c r="J48" s="79"/>
      <c r="K48" s="72"/>
      <c r="L48" s="24"/>
      <c r="M48" s="79"/>
      <c r="N48" s="21"/>
      <c r="O48" s="123"/>
      <c r="P48" s="194" t="s">
        <v>62</v>
      </c>
      <c r="Q48" s="195"/>
      <c r="R48" s="95"/>
      <c r="S48" s="50"/>
      <c r="T48" s="90">
        <f>SUM(T15:T47,E15:E48)</f>
        <v>26</v>
      </c>
      <c r="U48" s="73">
        <f>SUM(U15:U47,F15:F48)</f>
        <v>12</v>
      </c>
      <c r="V48" s="89"/>
      <c r="W48" s="92"/>
      <c r="X48" s="91">
        <f>SUM(X15:X47,I15:I48)</f>
        <v>10</v>
      </c>
      <c r="Y48" s="89"/>
      <c r="Z48" s="46"/>
      <c r="AA48" s="47"/>
      <c r="AB48" s="50"/>
      <c r="AC48" s="46"/>
      <c r="AD48" s="48"/>
      <c r="AE48" s="194">
        <f>U48+X48</f>
        <v>22</v>
      </c>
      <c r="AF48" s="195">
        <f t="shared" ref="AF48" si="0">SUM(AF15:AF47,Q15:Q48)</f>
        <v>0</v>
      </c>
    </row>
    <row r="49" spans="1:32" s="15" customFormat="1" ht="26.1" customHeight="1">
      <c r="A49" s="52"/>
      <c r="B49" s="155" t="s">
        <v>105</v>
      </c>
      <c r="C49" s="155"/>
      <c r="D49" s="155"/>
      <c r="E49" s="155"/>
      <c r="F49" s="155"/>
      <c r="G49" s="106" t="s">
        <v>100</v>
      </c>
      <c r="H49" s="107"/>
      <c r="I49" s="61" t="s">
        <v>94</v>
      </c>
      <c r="J49" s="108"/>
      <c r="K49" s="61" t="s">
        <v>106</v>
      </c>
      <c r="P49" s="51" t="s">
        <v>67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3"/>
    </row>
    <row r="50" spans="1:32" s="15" customFormat="1" ht="26.1" customHeight="1">
      <c r="A50" s="52"/>
      <c r="B50" s="53" t="s">
        <v>63</v>
      </c>
      <c r="C50" s="174" t="s">
        <v>64</v>
      </c>
      <c r="D50" s="174"/>
      <c r="E50" s="174" t="s">
        <v>65</v>
      </c>
      <c r="F50" s="174"/>
      <c r="G50" s="174" t="s">
        <v>66</v>
      </c>
      <c r="H50" s="174"/>
      <c r="I50" s="185" t="s">
        <v>84</v>
      </c>
      <c r="J50" s="246"/>
      <c r="K50" s="246"/>
      <c r="L50" s="247"/>
      <c r="P50" s="156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8"/>
    </row>
    <row r="51" spans="1:32" s="15" customFormat="1" ht="26.1" customHeight="1">
      <c r="A51" s="52"/>
      <c r="B51" s="54" t="s">
        <v>85</v>
      </c>
      <c r="C51" s="174">
        <v>220</v>
      </c>
      <c r="D51" s="174"/>
      <c r="E51" s="174">
        <v>20</v>
      </c>
      <c r="F51" s="174"/>
      <c r="G51" s="174">
        <v>200</v>
      </c>
      <c r="H51" s="174"/>
      <c r="I51" s="185" t="s">
        <v>86</v>
      </c>
      <c r="J51" s="246"/>
      <c r="K51" s="246"/>
      <c r="L51" s="247"/>
      <c r="P51" s="159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1"/>
    </row>
    <row r="52" spans="1:32" s="15" customFormat="1" ht="26.1" customHeight="1">
      <c r="A52" s="52"/>
      <c r="B52" s="54" t="s">
        <v>87</v>
      </c>
      <c r="C52" s="174">
        <v>20</v>
      </c>
      <c r="D52" s="174"/>
      <c r="E52" s="174">
        <v>5</v>
      </c>
      <c r="F52" s="174"/>
      <c r="G52" s="174">
        <v>15</v>
      </c>
      <c r="H52" s="174"/>
      <c r="I52" s="185" t="s">
        <v>86</v>
      </c>
      <c r="J52" s="246"/>
      <c r="K52" s="246"/>
      <c r="L52" s="247"/>
      <c r="P52" s="162" t="s">
        <v>68</v>
      </c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4"/>
    </row>
    <row r="53" spans="1:32" s="15" customFormat="1" ht="26.1" customHeight="1">
      <c r="A53" s="52"/>
      <c r="B53" s="54" t="s">
        <v>2</v>
      </c>
      <c r="C53" s="168"/>
      <c r="D53" s="168"/>
      <c r="E53" s="168"/>
      <c r="F53" s="168"/>
      <c r="G53" s="168"/>
      <c r="H53" s="168"/>
      <c r="I53" s="169"/>
      <c r="J53" s="170"/>
      <c r="K53" s="170"/>
      <c r="L53" s="171"/>
      <c r="P53" s="156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8"/>
    </row>
    <row r="54" spans="1:32" s="15" customFormat="1" ht="26.1" customHeight="1">
      <c r="A54" s="52"/>
      <c r="B54" s="54" t="s">
        <v>2</v>
      </c>
      <c r="C54" s="168"/>
      <c r="D54" s="168"/>
      <c r="E54" s="168"/>
      <c r="F54" s="168"/>
      <c r="G54" s="168"/>
      <c r="H54" s="168"/>
      <c r="I54" s="169"/>
      <c r="J54" s="170"/>
      <c r="K54" s="170"/>
      <c r="L54" s="171"/>
      <c r="P54" s="159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1"/>
    </row>
    <row r="55" spans="1:32" s="15" customFormat="1" ht="26.1" customHeight="1">
      <c r="A55" s="109" t="s">
        <v>70</v>
      </c>
      <c r="B55" s="10"/>
      <c r="P55" s="162" t="s">
        <v>69</v>
      </c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4"/>
    </row>
    <row r="56" spans="1:32" s="15" customFormat="1" ht="24.4" customHeight="1">
      <c r="A56" s="52"/>
      <c r="F56" s="154"/>
      <c r="G56" s="154"/>
      <c r="H56" s="15" t="s">
        <v>93</v>
      </c>
      <c r="I56" s="100"/>
      <c r="J56" s="15" t="s">
        <v>108</v>
      </c>
      <c r="K56" s="100"/>
      <c r="L56" s="15" t="s">
        <v>107</v>
      </c>
      <c r="P56" s="156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8"/>
    </row>
    <row r="57" spans="1:32" s="15" customFormat="1" ht="26.1" customHeight="1" thickBot="1">
      <c r="A57" s="52"/>
      <c r="P57" s="165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7"/>
    </row>
    <row r="58" spans="1:32" s="15" customFormat="1" ht="26.1" customHeight="1">
      <c r="A58" s="52"/>
      <c r="B58" s="17" t="s">
        <v>112</v>
      </c>
      <c r="C58" s="115"/>
      <c r="D58" s="10" t="s">
        <v>96</v>
      </c>
      <c r="E58" s="172"/>
      <c r="F58" s="172"/>
      <c r="H58" s="15" t="s">
        <v>113</v>
      </c>
      <c r="I58" s="173"/>
      <c r="J58" s="173"/>
      <c r="K58" s="173"/>
      <c r="L58" s="173"/>
      <c r="M58" s="173"/>
      <c r="N58" s="173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55"/>
    </row>
    <row r="59" spans="1:32" s="15" customFormat="1" ht="26.1" customHeight="1">
      <c r="A59" s="52"/>
      <c r="B59" s="10" t="s">
        <v>71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U59" s="15" t="s">
        <v>114</v>
      </c>
      <c r="V59" s="61"/>
      <c r="W59" s="154"/>
      <c r="X59" s="154"/>
      <c r="Y59" s="15" t="s">
        <v>93</v>
      </c>
      <c r="Z59" s="100"/>
      <c r="AA59" s="15" t="s">
        <v>94</v>
      </c>
      <c r="AB59" s="100"/>
      <c r="AC59" s="15" t="s">
        <v>107</v>
      </c>
      <c r="AF59" s="55"/>
    </row>
    <row r="60" spans="1:32" s="15" customFormat="1" ht="33.75" customHeight="1">
      <c r="A60" s="52"/>
      <c r="B60" s="10" t="s">
        <v>72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AF60" s="55"/>
    </row>
    <row r="61" spans="1:32" s="15" customFormat="1" ht="33.75" customHeight="1" thickBot="1">
      <c r="A61" s="56"/>
      <c r="B61" s="12" t="s">
        <v>73</v>
      </c>
      <c r="C61" s="153"/>
      <c r="D61" s="153"/>
      <c r="E61" s="153"/>
      <c r="F61" s="153"/>
      <c r="G61" s="153"/>
      <c r="H61" s="153"/>
      <c r="I61" s="153"/>
      <c r="J61" s="153"/>
      <c r="K61" s="116" t="s">
        <v>83</v>
      </c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13" t="s">
        <v>115</v>
      </c>
      <c r="W61" s="153"/>
      <c r="X61" s="153"/>
      <c r="Y61" s="153"/>
      <c r="Z61" s="153"/>
      <c r="AA61" s="153"/>
      <c r="AB61" s="153"/>
      <c r="AC61" s="153"/>
      <c r="AD61" s="153"/>
      <c r="AE61" s="120"/>
      <c r="AF61" s="58" t="s">
        <v>116</v>
      </c>
    </row>
  </sheetData>
  <mergeCells count="153">
    <mergeCell ref="A1:AF1"/>
    <mergeCell ref="W2:AF2"/>
    <mergeCell ref="A3:B3"/>
    <mergeCell ref="C3:K3"/>
    <mergeCell ref="M3:N4"/>
    <mergeCell ref="O3:O4"/>
    <mergeCell ref="P3:P4"/>
    <mergeCell ref="Q3:Q4"/>
    <mergeCell ref="R3:R4"/>
    <mergeCell ref="S3:S4"/>
    <mergeCell ref="T3:T4"/>
    <mergeCell ref="U3:X4"/>
    <mergeCell ref="Y3:AF4"/>
    <mergeCell ref="A4:B4"/>
    <mergeCell ref="C4:K4"/>
    <mergeCell ref="A5:B6"/>
    <mergeCell ref="F5:G5"/>
    <mergeCell ref="L5:U5"/>
    <mergeCell ref="D6:AF6"/>
    <mergeCell ref="Y12:Z12"/>
    <mergeCell ref="AB12:AC12"/>
    <mergeCell ref="Y13:Z13"/>
    <mergeCell ref="AB13:AC13"/>
    <mergeCell ref="Q8:R10"/>
    <mergeCell ref="G10:P10"/>
    <mergeCell ref="A12:A14"/>
    <mergeCell ref="B12:B14"/>
    <mergeCell ref="C12:D12"/>
    <mergeCell ref="F12:G12"/>
    <mergeCell ref="I12:J12"/>
    <mergeCell ref="L12:M12"/>
    <mergeCell ref="O12:O14"/>
    <mergeCell ref="P12:P14"/>
    <mergeCell ref="A8:A10"/>
    <mergeCell ref="B8:C10"/>
    <mergeCell ref="D8:D10"/>
    <mergeCell ref="E8:F10"/>
    <mergeCell ref="G8:L9"/>
    <mergeCell ref="M8:P9"/>
    <mergeCell ref="C13:D13"/>
    <mergeCell ref="F13:G13"/>
    <mergeCell ref="I13:J13"/>
    <mergeCell ref="L13:M13"/>
    <mergeCell ref="S13:T13"/>
    <mergeCell ref="V13:W13"/>
    <mergeCell ref="Q12:R14"/>
    <mergeCell ref="S12:T12"/>
    <mergeCell ref="V12:W12"/>
    <mergeCell ref="A15:A21"/>
    <mergeCell ref="P15:P17"/>
    <mergeCell ref="Q15:R15"/>
    <mergeCell ref="Q16:R16"/>
    <mergeCell ref="Q17:R17"/>
    <mergeCell ref="P18:P24"/>
    <mergeCell ref="Q18:R18"/>
    <mergeCell ref="Q19:R19"/>
    <mergeCell ref="Q20:R20"/>
    <mergeCell ref="Q21:R21"/>
    <mergeCell ref="A22:A28"/>
    <mergeCell ref="Q22:R22"/>
    <mergeCell ref="Q23:R23"/>
    <mergeCell ref="Q24:R24"/>
    <mergeCell ref="P25:P31"/>
    <mergeCell ref="Q25:R25"/>
    <mergeCell ref="Q26:R26"/>
    <mergeCell ref="Q27:R27"/>
    <mergeCell ref="Q28:R28"/>
    <mergeCell ref="A29:A32"/>
    <mergeCell ref="Q36:R36"/>
    <mergeCell ref="Q37:R37"/>
    <mergeCell ref="Q38:R38"/>
    <mergeCell ref="A39:A48"/>
    <mergeCell ref="P39:R39"/>
    <mergeCell ref="P48:Q48"/>
    <mergeCell ref="Q29:R29"/>
    <mergeCell ref="Q30:R30"/>
    <mergeCell ref="Q31:R31"/>
    <mergeCell ref="P32:P34"/>
    <mergeCell ref="Q32:R32"/>
    <mergeCell ref="A33:A38"/>
    <mergeCell ref="Q33:R33"/>
    <mergeCell ref="Q34:R34"/>
    <mergeCell ref="P35:P38"/>
    <mergeCell ref="Q35:R35"/>
    <mergeCell ref="B49:F49"/>
    <mergeCell ref="C50:D50"/>
    <mergeCell ref="E50:F50"/>
    <mergeCell ref="G50:H50"/>
    <mergeCell ref="I50:L50"/>
    <mergeCell ref="P50:AF51"/>
    <mergeCell ref="C51:D51"/>
    <mergeCell ref="E51:F51"/>
    <mergeCell ref="G51:H51"/>
    <mergeCell ref="I51:L51"/>
    <mergeCell ref="C52:D52"/>
    <mergeCell ref="E52:F52"/>
    <mergeCell ref="G52:H52"/>
    <mergeCell ref="I52:L52"/>
    <mergeCell ref="P52:AF52"/>
    <mergeCell ref="C53:D53"/>
    <mergeCell ref="E53:F53"/>
    <mergeCell ref="G53:H53"/>
    <mergeCell ref="I53:L53"/>
    <mergeCell ref="P53:AF54"/>
    <mergeCell ref="E58:F58"/>
    <mergeCell ref="I58:N58"/>
    <mergeCell ref="C59:N59"/>
    <mergeCell ref="W59:X59"/>
    <mergeCell ref="C60:N60"/>
    <mergeCell ref="C61:J61"/>
    <mergeCell ref="W61:AD61"/>
    <mergeCell ref="C54:D54"/>
    <mergeCell ref="E54:F54"/>
    <mergeCell ref="G54:H54"/>
    <mergeCell ref="I54:L54"/>
    <mergeCell ref="P55:AF55"/>
    <mergeCell ref="F56:G56"/>
    <mergeCell ref="P56:AF57"/>
    <mergeCell ref="AE12:AF14"/>
    <mergeCell ref="AE48:AF48"/>
    <mergeCell ref="AE47:AF47"/>
    <mergeCell ref="AE46:AF46"/>
    <mergeCell ref="AE45:AF45"/>
    <mergeCell ref="AE44:AF44"/>
    <mergeCell ref="AE43:AF43"/>
    <mergeCell ref="AE42:AF42"/>
    <mergeCell ref="AE41:AF41"/>
    <mergeCell ref="AE40:AF40"/>
    <mergeCell ref="AE33:AF33"/>
    <mergeCell ref="AE32:AF32"/>
    <mergeCell ref="AE31:AF31"/>
    <mergeCell ref="AE30:AF30"/>
    <mergeCell ref="AE28:AF28"/>
    <mergeCell ref="AE29:AF29"/>
    <mergeCell ref="AE39:AF39"/>
    <mergeCell ref="AE38:AF38"/>
    <mergeCell ref="AE37:AF37"/>
    <mergeCell ref="AE36:AF36"/>
    <mergeCell ref="AE35:AF35"/>
    <mergeCell ref="AE34:AF34"/>
    <mergeCell ref="AE15:AF15"/>
    <mergeCell ref="AE21:AF21"/>
    <mergeCell ref="AE20:AF20"/>
    <mergeCell ref="AE19:AF19"/>
    <mergeCell ref="AE18:AF18"/>
    <mergeCell ref="AE17:AF17"/>
    <mergeCell ref="AE16:AF16"/>
    <mergeCell ref="AE27:AF27"/>
    <mergeCell ref="AE26:AF26"/>
    <mergeCell ref="AE25:AF25"/>
    <mergeCell ref="AE24:AF24"/>
    <mergeCell ref="AE23:AF23"/>
    <mergeCell ref="AE22:AF22"/>
  </mergeCells>
  <phoneticPr fontId="2"/>
  <conditionalFormatting sqref="F56:G56 I56 K56 C58 E58:F58 I58:N58 C59:N60 C61:J61 W59:X59 Z59 AB59 W61:AE61 B2 C3:K4 D6:AF6 D5 F5:G5 L5:U5 M3:O4 Q3:Q4 S3:S4 Y3:AF4 G8:L9 Q8:R10 B8:D10">
    <cfRule type="cellIs" dxfId="1" priority="2" stopIfTrue="1" operator="equal">
      <formula>""</formula>
    </cfRule>
  </conditionalFormatting>
  <conditionalFormatting sqref="E8:F10">
    <cfRule type="cellIs" dxfId="0" priority="1" stopIfTrue="1" operator="equal">
      <formula>""</formula>
    </cfRule>
  </conditionalFormatting>
  <dataValidations count="5">
    <dataValidation type="list" allowBlank="1" showInputMessage="1" showErrorMessage="1" sqref="Q8:R10" xr:uid="{E02F0902-2874-4C38-9507-095850752DD4}">
      <formula1>"全日制,定時制,通信制"</formula1>
    </dataValidation>
    <dataValidation type="list" allowBlank="1" showInputMessage="1" showErrorMessage="1" sqref="E8" xr:uid="{49D58145-2BB1-4C3E-8EAC-84D7434DE558}">
      <formula1>"公立,私立"</formula1>
    </dataValidation>
    <dataValidation type="list" allowBlank="1" showInputMessage="1" showErrorMessage="1" sqref="D8" xr:uid="{969329B5-878E-4AB7-9510-135CA396228D}">
      <formula1>"都,道,府,県"</formula1>
    </dataValidation>
    <dataValidation type="list" allowBlank="1" showInputMessage="1" showErrorMessage="1" sqref="Y3:AF4" xr:uid="{E1ADF91D-22B3-4A76-8AF9-A0D779A8DD8F}">
      <formula1>"転入学,編入学"</formula1>
    </dataValidation>
    <dataValidation type="list" allowBlank="1" showInputMessage="1" showErrorMessage="1" sqref="M3:N4" xr:uid="{8C255E1D-962E-450F-88A4-82B421FC1F38}">
      <formula1>"昭和,平成"</formula1>
    </dataValidation>
  </dataValidations>
  <printOptions horizontalCentered="1" verticalCentered="1"/>
  <pageMargins left="0.39370078740157483" right="0.19685039370078741" top="0.15748031496062992" bottom="7.874015748031496E-2" header="0" footer="0"/>
  <pageSetup paperSize="9" scale="54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804642-cefb-4fe1-885c-e35ee756ff5b">
      <Terms xmlns="http://schemas.microsoft.com/office/infopath/2007/PartnerControls"/>
    </lcf76f155ced4ddcb4097134ff3c332f>
    <TaxCatchAll xmlns="d32a8025-b583-41d0-88f2-5b8b2f425b7b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494B2C8B9DD364985BCFED0EDD3E43D" ma:contentTypeVersion="15" ma:contentTypeDescription="新しいドキュメントを作成します。" ma:contentTypeScope="" ma:versionID="0a6979852be8c2c51017b35edf64ab08">
  <xsd:schema xmlns:xsd="http://www.w3.org/2001/XMLSchema" xmlns:xs="http://www.w3.org/2001/XMLSchema" xmlns:p="http://schemas.microsoft.com/office/2006/metadata/properties" xmlns:ns2="ec804642-cefb-4fe1-885c-e35ee756ff5b" xmlns:ns3="d32a8025-b583-41d0-88f2-5b8b2f425b7b" targetNamespace="http://schemas.microsoft.com/office/2006/metadata/properties" ma:root="true" ma:fieldsID="dbb5045cfbae6a3f916c3d861d69d836" ns2:_="" ns3:_="">
    <xsd:import namespace="ec804642-cefb-4fe1-885c-e35ee756ff5b"/>
    <xsd:import namespace="d32a8025-b583-41d0-88f2-5b8b2f425b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04642-cefb-4fe1-885c-e35ee756f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97730b72-dcb5-4719-abc0-4c6382d0cd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a8025-b583-41d0-88f2-5b8b2f425b7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64e250-c7ad-4001-aef5-abbe695c725b}" ma:internalName="TaxCatchAll" ma:showField="CatchAllData" ma:web="d32a8025-b583-41d0-88f2-5b8b2f425b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2B4A0D-E123-44C1-B85F-38B63850E7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883013-4CD6-4399-97CE-117A8531DA50}">
  <ds:schemaRefs>
    <ds:schemaRef ds:uri="http://schemas.microsoft.com/office/2006/metadata/properties"/>
    <ds:schemaRef ds:uri="http://schemas.microsoft.com/office/infopath/2007/PartnerControls"/>
    <ds:schemaRef ds:uri="ec804642-cefb-4fe1-885c-e35ee756ff5b"/>
    <ds:schemaRef ds:uri="d32a8025-b583-41d0-88f2-5b8b2f425b7b"/>
  </ds:schemaRefs>
</ds:datastoreItem>
</file>

<file path=customXml/itemProps3.xml><?xml version="1.0" encoding="utf-8"?>
<ds:datastoreItem xmlns:ds="http://schemas.openxmlformats.org/officeDocument/2006/customXml" ds:itemID="{DFFE03D2-40A9-4345-9F13-8D954544E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04642-cefb-4fe1-885c-e35ee756ff5b"/>
    <ds:schemaRef ds:uri="d32a8025-b583-41d0-88f2-5b8b2f425b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転・編入　調査書</vt:lpstr>
      <vt:lpstr>記入例</vt:lpstr>
      <vt:lpstr>記入例!Print_Area</vt:lpstr>
      <vt:lpstr>'転・編入　調査書'!Print_Area</vt:lpstr>
    </vt:vector>
  </TitlesOfParts>
  <Company>通信制課程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学校法人仙台育英学園</dc:creator>
  <cp:lastModifiedBy>庄司 昌弘</cp:lastModifiedBy>
  <cp:lastPrinted>2022-11-15T15:31:41Z</cp:lastPrinted>
  <dcterms:created xsi:type="dcterms:W3CDTF">2014-05-08T04:37:32Z</dcterms:created>
  <dcterms:modified xsi:type="dcterms:W3CDTF">2022-11-15T16:05:13Z</dcterms:modified>
</cp:coreProperties>
</file>